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grigoldi\OneDrive - ATS Milano\Desktop\"/>
    </mc:Choice>
  </mc:AlternateContent>
  <xr:revisionPtr revIDLastSave="18" documentId="8_{8BFCAF46-7F02-48BC-9871-E73E13C35482}" xr6:coauthVersionLast="36" xr6:coauthVersionMax="36" xr10:uidLastSave="{024CB9FC-7282-493F-8727-34F3DE5ECB2D}"/>
  <bookViews>
    <workbookView xWindow="0" yWindow="0" windowWidth="23040" windowHeight="9060" xr2:uid="{00000000-000D-0000-FFFF-FFFF00000000}"/>
  </bookViews>
  <sheets>
    <sheet name="FNDWRR" sheetId="1" r:id="rId1"/>
  </sheets>
  <definedNames>
    <definedName name="_xlnm._FilterDatabase" localSheetId="0" hidden="1">FNDWRR!$A$5:$K$373</definedName>
  </definedNames>
  <calcPr calcId="191029"/>
</workbook>
</file>

<file path=xl/sharedStrings.xml><?xml version="1.0" encoding="utf-8"?>
<sst xmlns="http://schemas.openxmlformats.org/spreadsheetml/2006/main" count="2648" uniqueCount="1221">
  <si>
    <t>CIG</t>
  </si>
  <si>
    <t>CODICE FISCALE</t>
  </si>
  <si>
    <t>DENOMINAZIONE</t>
  </si>
  <si>
    <t>OGGETTO</t>
  </si>
  <si>
    <t>PROCEDURA DI SCELTA DEL CONTRAENTE</t>
  </si>
  <si>
    <t>ELENCO OPERATORI INVITATI A PRESENTARE OFFERTE</t>
  </si>
  <si>
    <t>AGGIUDICATARIO</t>
  </si>
  <si>
    <t>IMPORTO DI AGGIUDICAZIONE</t>
  </si>
  <si>
    <t>DATA INIZIO</t>
  </si>
  <si>
    <t>DATA ULTIMAZIONE</t>
  </si>
  <si>
    <t>SOMME LIQUIDATE (AL NETTO DELL'IVA)</t>
  </si>
  <si>
    <t>954347223C</t>
  </si>
  <si>
    <t>NOLEGGIO MULTIFUNZIONE B/N</t>
  </si>
  <si>
    <t>26-AFFIDAMENTO DIRETTO IN ADESIONE AD ACCORDO QUADRO/CONVENZIONE</t>
  </si>
  <si>
    <t>1)CANON ITALIA S.P.A.(CF.11723840150)</t>
  </si>
  <si>
    <t>CANON ITALIA S.P.A. - C.F.11723840150</t>
  </si>
  <si>
    <t>ZBB396573C</t>
  </si>
  <si>
    <t>AGENZIA DI TUTELA DELLA SALUTE DELLA CITTA' METROPOLITANA DI MILANO</t>
  </si>
  <si>
    <t>AFFIDAMENTO, AI SENSI DELL’ART. 1, COMMI 1 E 2, LETT. A), DEL D.L. N. 76/2020, CONVERTITO DALLA LEGGE N. 120/2020 E S.M.I., DEL SERVIZIO DI EFFETTUAZIONE TEST RAPIDI PER L’INDIVIDUAZIONE DEL VIRUS SARS-COV-2 E TEST MICROBIOLOGICI PRESSO L’AEROPORTO DI LINATE, OCCORRENTE ALL’ATS DELLA CITTA’ METROPOLITANA DI MILANO</t>
  </si>
  <si>
    <t>23-AFFIDAMENTO DIRETTO</t>
  </si>
  <si>
    <t>1)CABE SRL(CF.09163530968)</t>
  </si>
  <si>
    <t>CABE SRL - C.F.09163530968</t>
  </si>
  <si>
    <t>Z95398B0CE</t>
  </si>
  <si>
    <t>AFFIDAMENTO, AI SENSI DELL’ART. 63, COMMI 1 E 2 LETT. B2), DEL D.LGS. N. 50/2016 E S.M.I., DEL SERVIZIO DI REVISIONE DI N. 3 CAMPIONATORI AEROBIOLOGICI POLLINI, OCCORRENTE ALLA SC IGIENE E SANITA’ PUBBLICA DELL’ATS CITTA’ METROPOLITANA DI MILANO</t>
  </si>
  <si>
    <t>04-PROCEDURA NEGOZIATA SENZA PREVIA PUBBLICAZIONE</t>
  </si>
  <si>
    <t>1)LANZONI S.R.L.(CF.00615700374)</t>
  </si>
  <si>
    <t>LANZONI S.R.L. - C.F.00615700374</t>
  </si>
  <si>
    <t>95846932E1</t>
  </si>
  <si>
    <t>PRESA D’ATTO DELL’AGGIUDICAZIONE DELLA PROCEDURA APERTA SOPRA SOGLIA COMUNITARIA, ESPLETATA DALL’ATS DI BRESCIA (CAPOFILA) IN UNIONE D’ACQUITO CON LE AA.TT.SS. DELLA CITTA’ METROPOLITANA DI MILANO, DI PAVIA E DELLA MONTAGNA, PER L’AFFIDAMENTO QUINQUENNALE DELLA FORNITURA DI ALIMENTI PER CANI E GATTI E LETTIERE</t>
  </si>
  <si>
    <t>1)I SAPORI DELLA NATURA(CF.07470491213)</t>
  </si>
  <si>
    <t>I SAPORI DELLA NATURA - C.F.07470491213</t>
  </si>
  <si>
    <t>Z093981B4C</t>
  </si>
  <si>
    <t>AFFIDAMENTO, AI SENSI DELL'ART. 63 COMMA 2 LETT. B3) DEL D.LGS N. 50/2016 E S.M.I., PER LA FORNITURA DI N. 1.120 CONTENITORI MONOUSO PER TRATTAMENTO CONSERVATIVO DELLE SALME, PER UN PERIODO DI 24 MESI, OCCORRENTI AL DIPARTIMENTO IGIENE E PREVENZIONE SANITARIA DELL'ATS CITTA' METROPOLITANA DI MILANO.</t>
  </si>
  <si>
    <t>1)PROSAN SRL(CF.00172620999)</t>
  </si>
  <si>
    <t>PROSAN SRL - C.F.00172620999</t>
  </si>
  <si>
    <t>ZD439AFE61</t>
  </si>
  <si>
    <t>quota annuale CERISMAS 20223</t>
  </si>
  <si>
    <t>1)CERISMAS CENTRO DI RICERCHE E STUDI(CF.13348100150)</t>
  </si>
  <si>
    <t>CERISMAS CENTRO DI RICERCHE E STUDI - C.F.13348100150</t>
  </si>
  <si>
    <t>ZBF399EF03</t>
  </si>
  <si>
    <t>FFIDAMENTO, AI SENSI DELL'ART. 1, COMMA 1 E 2, LETT. A) DEL D.L. N. 76/2020, CONVERTITO CON MODIFICAZIONI DALLA LEGGE N. 120/2020 E S.M.I., RELATIVO ALL'ACQUISIZIONE DI CONTROLLI QUALITA' ESTERNI PER ANALISI AMIANTO, NECESSARI ALLA SC LABORATORIO DI PREVENZIONE DELL’ATS DELLA CITTA’ METROPOLITANA DI MILANO.</t>
  </si>
  <si>
    <t>1)HEALTH AND SAFETY LABORATORY(CF.)</t>
  </si>
  <si>
    <t>HEALTH AND SAFETY LABORATORY - C.F.</t>
  </si>
  <si>
    <t>Z1F398F116</t>
  </si>
  <si>
    <t>n. 1 altoparlante fisso per sala conferenze e</t>
  </si>
  <si>
    <t>1)BLO ITALIA S.R.L.(CF.12758180157)</t>
  </si>
  <si>
    <t>BLO ITALIA S.R.L. - C.F.12758180157</t>
  </si>
  <si>
    <t>Z60398FCB9</t>
  </si>
  <si>
    <t>n. 37 stampanti portatili</t>
  </si>
  <si>
    <t>Z9F398FD09</t>
  </si>
  <si>
    <t>N. 3 TABLET GALAXY TAB S8.</t>
  </si>
  <si>
    <t>96089872EC</t>
  </si>
  <si>
    <t>ADESIONE LOTTO 40 CONVENZIONE ARIA 2021_006 “ANTISETTICI E DISINFETTANTI E SERVIZI CONNESSI”</t>
  </si>
  <si>
    <t>1)LOMBARDA H SRL(CF.09734150155)</t>
  </si>
  <si>
    <t>LOMBARDA H SRL - C.F.09734150155</t>
  </si>
  <si>
    <t>9609042050</t>
  </si>
  <si>
    <t>ADESIONE LOTTO 65 DELLA CONVENZIONE ARIA DENOMINATA “ANTISETTICI E DISINFETTANTI E SERVIZI CONNESSI” (ARIA_2021_006)</t>
  </si>
  <si>
    <t>9608924EEB</t>
  </si>
  <si>
    <t>ADESIONE LOTTO 94 CONVENZIONE ARIA DENOMINATA “ANTISETTICI E DISINFETTANTI E SERVIZI CONNESSI” (ARIA_2021_006)</t>
  </si>
  <si>
    <t>1)AIESI HOSPITAL SERVICE SAS(CF.06111530637)</t>
  </si>
  <si>
    <t>AIESI HOSPITAL SERVICE SAS - C.F.06111530637</t>
  </si>
  <si>
    <t>ZB339C15BE</t>
  </si>
  <si>
    <t>N.2 PARTECIPAZIONI AL 27° CORSO DI SPETTROMETRIA DI MASSA 2023</t>
  </si>
  <si>
    <t>1)SOCIETA' CHIMICA ITALIANA(CF.02908800580)</t>
  </si>
  <si>
    <t>SOCIETA' CHIMICA ITALIANA - C.F.02908800580</t>
  </si>
  <si>
    <t>ZCB39C1654</t>
  </si>
  <si>
    <t>N.1 PARTECIPAZIONE AL CORSO: L'ANALISI DI RISCHIO DI SITI CONTAMINATI</t>
  </si>
  <si>
    <t>1)FAST FEDERAZ DELLE ASSOCIAZIONI SCIENTIFICHE E TECNICHE(CF.00916540156)</t>
  </si>
  <si>
    <t>FAST FEDERAZ DELLE ASSOCIAZIONI SCIENTIFICHE E TECNICHE - C.F.00916540156</t>
  </si>
  <si>
    <t>ZD139C7FE0</t>
  </si>
  <si>
    <t>n.4 partecipazioni al DASP</t>
  </si>
  <si>
    <t>1)UNIVERSITA' COMMERCIALE LUIGI BOCCONI(CF.03628350153)</t>
  </si>
  <si>
    <t>UNIVERSITA' COMMERCIALE LUIGI BOCCONI - C.F.03628350153</t>
  </si>
  <si>
    <t>ZB439D55A5</t>
  </si>
  <si>
    <t>N.1 DOTTORATO DI RICERCA EXECUTIVE</t>
  </si>
  <si>
    <t>1)UNIVERSITA'  DEGLI STUDI DI MILANO - BICOCCA(CF.12621570154)</t>
  </si>
  <si>
    <t>UNIVERSITA'  DEGLI STUDI DI MILANO - BICOCCA - C.F.12621570154</t>
  </si>
  <si>
    <t>Z0439B060C</t>
  </si>
  <si>
    <t>AFFIDAMENTO, AI SENSI DELL’ART. 63, COMMA 2, LETT. B2) DEL D. LGS. 50/2016 E S.M.I., DELLA FORNITURA DI CIRCUITI INTERLABORATORIO PER LA VERIFICA DELLE PERFORMANCES E/O PER IL MANTENIMENTO DELL’ACCREDITAMENTO PER ANALISI CHIMICHE E MICROBIOLOGICHE SU ACQUE, ALIMENTI E COSMETICI OCCORRENTI ALLA UOC LABORATORIO DI PREVENZIONE.</t>
  </si>
  <si>
    <t>1)LGC STANDARS SRL (EX LGC PROMOCHEM SRL)(CF.03948960962)</t>
  </si>
  <si>
    <t>LGC STANDARS SRL (EX LGC PROMOCHEM SRL) - C.F.03948960962</t>
  </si>
  <si>
    <t>Z6639CFA07</t>
  </si>
  <si>
    <t>AFFIDAMENTO DIRETTO, AI SENSI DELL'ART. 1 COMMA 1 E 2 LETT. A) DEL D.L. N. 76/2020 CONVERTITO CON MODIFICAZIONI DALLA LEGGE N. 120/2020 E S.M.I., DELLA FORNITURA DI PRODOTTI VARI PER FUNZIONI ISTITUZIONALI, OCCORRENTI ALLA DIREZIONE AZIENDALE DELL'ATS CITTA’ METROPOLITANA DI MILANO PER IL PERIODO DAL 15.02.2023 AL 31.12.2023.</t>
  </si>
  <si>
    <t>1)SELF ESPRESSO SRL(CF.00223260167)</t>
  </si>
  <si>
    <t>SELF ESPRESSO SRL - C.F.00223260167</t>
  </si>
  <si>
    <t>Z3039C6B08</t>
  </si>
  <si>
    <t>AFFIDAMENTO DIRETTO, AI SENSI DELL’ART. 1, COMMA 1 E 2 LETT. A), DEL D.L. N. 76/2020, CONVERTITO CON MODIFICAZIONI DALLA L. N. 120/2020 E S.M.I., MEDIANTE PIATTAFORMA MEPA, DELLA FORNITURA DI TONER E CARTUCCE PER STAMPANTI PORTATILI OCCORRENTE ALLA SC IMPIANTISTICA E ALLA SC DISTRETTO VETERINARIO MILANO CITTA’ DI ATS DELLA CITTÀ METROPOLITANA DI MILANO</t>
  </si>
  <si>
    <t>1)OFFICE DEPOT ITALIA SRL(CF.03675290286)</t>
  </si>
  <si>
    <t>OFFICE DEPOT ITALIA SRL - C.F.03675290286</t>
  </si>
  <si>
    <t>Z5139A7033</t>
  </si>
  <si>
    <t>AFFIDAMENTO DIRETTO, AI SENSI DELL'ART. 1 COMMI 1 E 2 LETT. A) DEL D.L. N. 76/2020 CONVERTITO CON MODIFICAZIONI DALLA L. N. 120/2020 E S.M.I., MEDIANTE PIATTAFORMA MEPA, DELLA FORNITURA DI N. 1 SMART TV COMPRENSIVA DI STAFFA A MURO OCCORRENTE AL DIPARTIMENTO DI IGIENE E PREVENZIONE SANITARIA DI ATS CITTA’ METROPOLITANA DI MILANO.</t>
  </si>
  <si>
    <t>1)GRUPPO GALAGANT SRL(CF.14197361000)</t>
  </si>
  <si>
    <t>GRUPPO GALAGANT SRL - C.F.14197361000</t>
  </si>
  <si>
    <t>Z9C39C4D50</t>
  </si>
  <si>
    <t>AFFIDAMENTO DIRETTO, AI SENSI DELL’ART. 1, COMMI 1 E 2, LETT. A),DEL D.L. 76/2020, CONVERTITO DALLA LEGGE N.120/2020 E S.M.I.,MEDIANTE PIATTAFORMA MEPA, DELLA FORNITURA DI N.1 SMART TV.</t>
  </si>
  <si>
    <t>1)2F MULTIMEDIA S.R.L.(CF.04902300484)</t>
  </si>
  <si>
    <t>2F MULTIMEDIA S.R.L. - C.F.04902300484</t>
  </si>
  <si>
    <t>Z3439EDAB5</t>
  </si>
  <si>
    <t>CORSO UNICHIM 15 FEBBRAIO 2023: GESTIONE DELLE TARATURE DI BILANCE, MISURATORI DI TEMPERATURA, DOSATORI VOLUMETRICI: ESEMPI DI CALCOLO DELL’INCERTEZZA DI TARATURA</t>
  </si>
  <si>
    <t>1)UNICHIM ASSOCIAZIONE PER L'UNIFICAZ.NEL SETT.DELL'IND.CHIMICA(CF.08579360150)</t>
  </si>
  <si>
    <t>UNICHIM ASSOCIAZIONE PER L'UNIFICAZ.NEL SETT.DELL'IND.CHIMICA - C.F.08579360150</t>
  </si>
  <si>
    <t>963668298D</t>
  </si>
  <si>
    <t>ENTERPRISE STORAGE AREA NETWORK HCI, RELATIVA MANUTENZIONE E SERVIZIO DI MONITORAGGIO DA REMOTO DELL'INFRASTRUTTURA HCI PER L'ATS DELLA CITTÀ METROPOLITANA DI MILANO E L'ATS DELL'INSUBRIA</t>
  </si>
  <si>
    <t>1)SBI  ITALIA SRL(CF.04513160962)</t>
  </si>
  <si>
    <t>SBI  ITALIA SRL - C.F.04513160962</t>
  </si>
  <si>
    <t>9637076EAF</t>
  </si>
  <si>
    <t>LOTTO 2 - Server e relativa manutenzione</t>
  </si>
  <si>
    <t>9621492260</t>
  </si>
  <si>
    <t>ADESIONE CONVENZIONE ARIA_2021_030_lotto_12_GUANTI CHIRURGICI STERILI</t>
  </si>
  <si>
    <t>1)NACATUR INTERNATIONAL IMPORT EXPORT SLR(CF.01313240424)</t>
  </si>
  <si>
    <t>NACATUR INTERNATIONAL IMPORT EXPORT SLR - C.F.01313240424</t>
  </si>
  <si>
    <t>Z8E39E1B43</t>
  </si>
  <si>
    <t>AFFIDAMENTO, AI SENSI DELL'ART. 1, COMMA 1 E 2, LETT. A), DEL D.L. N. 76/2020 CONVERTITO CON MODIFICAZIONI DALLA LEGGE N. 120/2020 E S.M.I., DELLA FORNITURA DI TERRENI DI COLTURA NECESSARI PER ANALISI MICROBIOLOGICHE, OCCORRENTI ALLA SC LABORATORIO DI PREVENZIONE DELL’ATS CITTÀ METROPOLITANA DI MILANO.</t>
  </si>
  <si>
    <t>1)BIOLIFE ITALIANA SRL(CF.01149250159)</t>
  </si>
  <si>
    <t>BIOLIFE ITALIANA SRL - C.F.01149250159</t>
  </si>
  <si>
    <t>ZF839E1F52</t>
  </si>
  <si>
    <t>AFFIDAMENTO, AI SENSI DELL’ART. 1, COMMA 1 E 2, LETT. A) DEL D.L. N. 76/2020, CONVERTITO CON MODIFICAZIONI DALLA LEGGE N. 120/2020 E S.M.I., RELATIVO ALL’ACQUISIZIONE DI CIRCUITI INTERLABORATORIO PER ANALISI SOLVENTI NELLE ACQUE, NECESSARI ALLA SC LABORATORIO DI PREVENZIONE DELL’ATS DELLA CITTA’ METROPOLITANA DI MILANO.</t>
  </si>
  <si>
    <t>1)ASSOCIATION AGLAE(CF.)</t>
  </si>
  <si>
    <t>ASSOCIATION AGLAE - C.F.</t>
  </si>
  <si>
    <t>Z5739E1739</t>
  </si>
  <si>
    <t>SORVEGLIANZA ANNUALE CON PROVE DI ESTENSIONE DA EFFETTUARSI DA PARTE DI ACCREDIA PRESSO LA UOC LABORATORIO DI PREVENZIONE NEL CORSO DELL’ANNO 2023.</t>
  </si>
  <si>
    <t>1)ACCREDIA ENTE DI ACCREDITAMENTO ITALIANO(CF.10566361001)</t>
  </si>
  <si>
    <t>ACCREDIA ENTE DI ACCREDITAMENTO ITALIANO - C.F.10566361001</t>
  </si>
  <si>
    <t>Z4F39F4CDB</t>
  </si>
  <si>
    <t>N.1 partecipazione al corso: Psicologia ambientale</t>
  </si>
  <si>
    <t>1)FORMAT TRENTINO SAS(CF.02181910221)</t>
  </si>
  <si>
    <t>FORMAT TRENTINO SAS - C.F.02181910221</t>
  </si>
  <si>
    <t>Z8A39F4D12</t>
  </si>
  <si>
    <t>N.1 PARTECIPAZIONEAL CORSO: LA CERTIFICAZIONE UNICA 2023 E LE NOVITA' FISCALI PER I SOSTITUTI DI IMPOSTA</t>
  </si>
  <si>
    <t>1)MAGGIOLI SPA(CF.02066400405)</t>
  </si>
  <si>
    <t>MAGGIOLI SPA - C.F.02066400405</t>
  </si>
  <si>
    <t>960401296A</t>
  </si>
  <si>
    <t>ADESIONE SUCCESSIVA AL LOTTO 3 DI ATS BG PER IL SERVIZIO DI NOLEGGIO FULL RISK DI N. 1 GASCROMATOGRAFO CON SPETTROMETRO DI MASSA QUADRUPOLO GC-MS/MS</t>
  </si>
  <si>
    <t>1)AGILENT TECHNOLOGIES ITALIA SPA(CF.12785290151)</t>
  </si>
  <si>
    <t>AGILENT TECHNOLOGIES ITALIA SPA - C.F.12785290151</t>
  </si>
  <si>
    <t>Z8C39CD826</t>
  </si>
  <si>
    <t>AFFIDAMENTO DIRETTO, AI SENSI DELL'ART. 1 COMMI 1 E 2 LETT. A) DEL D.L. N. 76/2020 CONVERTITO CON MODIFICAZIONI DALLA L. N. 120/2020 E S.M.I., MEDIANTE PIATTAFORMA MEPA, DEL SERIVIZIO DI ASSISTENZA E MANUTENZIONE SOFTWARE 4D ESPOSTI PER UN PERIODO DI 24MESI OCCORRENTE ALLA SC MEDICINA PREVENTIVA DELLE COMUNITA’ - MALATTIE INFETTIVE DI ATS CITTA’ METROPOLITANA DI MILANO.</t>
  </si>
  <si>
    <t>1)ASSOCONS SRL(CF.01960650131)</t>
  </si>
  <si>
    <t>ASSOCONS SRL - C.F.01960650131</t>
  </si>
  <si>
    <t>ZB139930F3</t>
  </si>
  <si>
    <t>SERVIZIO DI STAMPA N.500 LIBRETTI "storie di infortunio"</t>
  </si>
  <si>
    <t>1)TIPOLITOGRAFIA CAMPISI SRL(CF.00593190242)</t>
  </si>
  <si>
    <t>TIPOLITOGRAFIA CAMPISI SRL - C.F.00593190242</t>
  </si>
  <si>
    <t>ZE039D7131</t>
  </si>
  <si>
    <t>AFFIDAMENTO DIRETTO, AI SENSI DELL'ART. 1, COMMI 1 E 2 LETT. A), DEL D.L. N. 76/2020, CONVERTITO CON MODIFICAZIONI DALLA L. N 120/2020 E S.M.I., PER LA FORNITURA DI UN KIT DI N. 28 REAGENTI DA UTILIZZARE NELL'ATTIVITA' DI ISPETTORATO MICOLOGICO, OCCORRENTE ALLA SC IGIENE DEGLI ALIMENTI E DELLA NUTRIZIONE DELL’ATS DELLA CITTA’ METROPOLITANA DI MILANO.</t>
  </si>
  <si>
    <t>1)DI GIOVANNI SRL(CF.02803441209)</t>
  </si>
  <si>
    <t>DI GIOVANNI SRL - C.F.02803441209</t>
  </si>
  <si>
    <t>ZF139FED32</t>
  </si>
  <si>
    <t>AFFIDAMENTO, AI SENSI DELL'ART. 1, COMMA 1 E 2, LETT. A), DEL D.L. N. 76/2020 CONVERTITO CON MODIFICAZIONI DALLA LEGGE N. 120/2020 E S.M.I., DELLA FORNITURA DI MATERIALE DI RIFERIMENTO CERTIFICATO UTILIZZATO PER LA DETERMINAZIONE DI METALLI IN ACQUE POTABILI E NEGLI ALIMENTI OCCORRENTE ALLA SC LABORATORIO DI PREVENZIONE DELL’ATS CITTÀ METROPOLITANA DI MILANO</t>
  </si>
  <si>
    <t>1)ANALYTICAL TECHNOLOGY S.R.L.(CF.02998850966)</t>
  </si>
  <si>
    <t>ANALYTICAL TECHNOLOGY S.R.L. - C.F.02998850966</t>
  </si>
  <si>
    <t>ZBA39FDB6E</t>
  </si>
  <si>
    <t>AFFIDAMENTO DIRETTO, AI SENSI DELL'ART. 1 COMMI 1 E 2 LETT. A) DEL D.L. N. 76/2020 CONVERTITO DALLA L. N. 120/2020 E S.M.I., MEDIANTE PIATTAFORMA MEPA, PER LA FORNITURA DI N. 8 FLAMBATORI E N. 15 CARTUCCE GAS BUTANO OCCORRENTI ALLA SC IGIENE DEGLI ALIMENTI E DELLA NUTRIZIONE DELL'ATS DELLA CITTA' METROPOLITANA DI MILANO</t>
  </si>
  <si>
    <t>1)PIXELCOMPUTER DI GIANINA CRISTINA BADITA(CF.15862811005)</t>
  </si>
  <si>
    <t>PIXELCOMPUTER DI GIANINA CRISTINA BADITA - C.F.15862811005</t>
  </si>
  <si>
    <t>Z8F39C2588</t>
  </si>
  <si>
    <t>ACQ. DI N. 500 BADGE CON BANDA MAGNETICA E CHIP E RELATIVE N. 500 CUSTODIE RIGIDE</t>
  </si>
  <si>
    <t>1)GCARD SRL(CF.12989501007)</t>
  </si>
  <si>
    <t>GCARD SRL - C.F.12989501007</t>
  </si>
  <si>
    <t>ZB93A017F3</t>
  </si>
  <si>
    <t>AFFIDAMENTO DIRETTO, AI SENSI DELL'ART. 1, COMMI 1 E 2 LETT. A), DEL D.L. N. 76/2020, CONVERTITO CON MODIFICAZIONI DALLA LEGGE N. 120/2020 E S.M.I., MEDIANTE PIATTAFORMA MEPA, DELLA FORNITURA DI N. 20 MONITOR 27" RICHIESTI DALLA SC SISTEMI INFORMATIVI AZIENDALI DELL’ATS CITTA’ METRPOLITANA DI MILANO.</t>
  </si>
  <si>
    <t>1)DEALTEK S.N.C.(CF.15636211003)</t>
  </si>
  <si>
    <t>DEALTEK S.N.C. - C.F.15636211003</t>
  </si>
  <si>
    <t>ZCB39FF886</t>
  </si>
  <si>
    <t>AFFIDAMENTO DIRETTO, AI SENSI DELL'ART. 1 COMMI 1 E 2 LETT. A) DEL D.L. N. 76/2020 CONVERTITO CON MODIFICAZIONI DALLA L. N. 120/2020 E S.M.I., MEDIANTE PIATTAFORMA MEPA, DELLA FORNITURA DI TONER PER STAMPANTI OCCORRENTE ALLA SS PREVENZIONE E SICUREZZA AMBIENTI DI LAVORO MILANO CITTA’ NORD E ALLA SC CONTROLLO PRESTAZIONI SANITARIE DI RICOVERO DI ATS DELLA CITTA’ METROPOLITANA DI MILANO.</t>
  </si>
  <si>
    <t>1)TONERGROSS S.R.L.(CF.16781871005)</t>
  </si>
  <si>
    <t>TONERGROSS S.R.L. - C.F.16781871005</t>
  </si>
  <si>
    <t>Z583A2E20F</t>
  </si>
  <si>
    <t>N.1 ISCRIZIONE AL CORSO: CAM IN EDILIZIA</t>
  </si>
  <si>
    <t>1)BETA FORMAZIONE SRL(CF.02322490398)</t>
  </si>
  <si>
    <t>BETA FORMAZIONE SRL - C.F.02322490398</t>
  </si>
  <si>
    <t>ZA139F70AF</t>
  </si>
  <si>
    <t>AFFIDAMENTO, AI SENSI DELL’ART. 1, COMMA 1 E 2 LETT. A), DEL D.L. N. 76/2020 CONVERTITO CON MODIFICAZIONI DALLA L. N. 120/2020 E S.M.I., DELLA FORNITURA DI CUVETTE UTILIZZATE PER LA DETERMINAZIONE DELLA CONCENTRAZIONE E PUREZZA DI ACIDI NUCLEICI, OCCORRENTI ALLA SC LABORATORIO DI PREVENZIONE DELLA ATS CITTA’ METROPOLITANA DI MILANO.</t>
  </si>
  <si>
    <t>1)EPPENDORF  S.R.L.(CF.10767630154)</t>
  </si>
  <si>
    <t>EPPENDORF  S.R.L. - C.F.10767630154</t>
  </si>
  <si>
    <t>Z853A37192</t>
  </si>
  <si>
    <t>docenza per 2 corsi: Team effectiviness - Competenze manageriali</t>
  </si>
  <si>
    <t>1)TALENT SOLUTIONS SRL(CF.10981420960)</t>
  </si>
  <si>
    <t>TALENT SOLUTIONS SRL - C.F.10981420960</t>
  </si>
  <si>
    <t>9674672FE2</t>
  </si>
  <si>
    <t>PROROGA SERVIZIO DI FLEET MANAGEMENT DEGLI AUTOVEICOLI DI PROPRIETÀ DI ATS DELLA CITTA’ METROPOLITANA DI MILANO.</t>
  </si>
  <si>
    <t>1)ACI GLOBAL SERVIZI SPA(CF.08242390014)</t>
  </si>
  <si>
    <t>ACI GLOBAL SERVIZI SPA - C.F.08242390014</t>
  </si>
  <si>
    <t>Z343A2669F</t>
  </si>
  <si>
    <t>AFFIDAMENTO DIRETTO, AI SENSI DELL'ART. 1, COMMI 1 E 2, LETT. A), DEL D.L. N. 76/2020, CONVERTITO CON MODIFICAZIONI DALLA LEGGE N. 120/2020 E S.M.I., DELLA FORNITURA DI N. 1200 RISME DI CARTA PER FOTOCOPIE OCCORRENTI ALL'ATS DELLA CITTA' METROPOLITANA DI MILANO.</t>
  </si>
  <si>
    <t>1)ZEMA SRLS(CF.04179650249)</t>
  </si>
  <si>
    <t>ZEMA SRLS - C.F.04179650249</t>
  </si>
  <si>
    <t>Z783A01137</t>
  </si>
  <si>
    <t>AFFIDAMENTO, AI SENSI DELL’ART. 1, COMMA 1 E 2, LETT. A) DEL D.L. 76/2020, CONVERTITO CON MODIFICAZIONI DALLA LEGGE 120/2020 E S.M.I.,¿DELLA FORNITURA DI MATERIALE CERTIFICATO (STANDARDS) PER L’ESECUZIONE DI ANALISI PER LA RICERCA DI SOSTANZE STUPEFACENTI NELLE URINE OCCORRENTE ALLA SC LABORATORIO DI PREVENZIONE DELL’ATS CITTÀ METROPOLITANA DI MILANO.</t>
  </si>
  <si>
    <t>1)COMEDICAL SRL(CF.01128170220)</t>
  </si>
  <si>
    <t>COMEDICAL SRL - C.F.01128170220</t>
  </si>
  <si>
    <t>96957111D5</t>
  </si>
  <si>
    <t>PROCEDURA APERTA, AI SENSI DELL'ART. 60 DEL D.LGS. 50/2016 E S.M.I., IN UNIONE D'ACQUISTO TRA L'ATS DELLA CITTÀ METROPOLITANA DI MILANO (CAPOFILA) E L'ATS DI INSUBRIA, PER L'AFFIDAMENTO DEI SERVIZI DI ACCALAPPIAMENTO, CUSTODIA DI ANIMALI VAGANTI E GOVERNO CANILI SANITARI PER UN PERIODO DI 60 MESI</t>
  </si>
  <si>
    <t>1)RUSSO ALESSANDRO(CF.08138650158)</t>
  </si>
  <si>
    <t>RUSSO ALESSANDRO - C.F.08138650158</t>
  </si>
  <si>
    <t>Z853A2383B</t>
  </si>
  <si>
    <t>SERVIZIO DI SMALTIMENTO DELLE SPOGLIE ANIMALI E INTERVENTI DI ACCALAPPIAMENTO MULTIPLI PER IL PERIODO DAL 01.02.2023 AL 28.02.2023</t>
  </si>
  <si>
    <t>Z173A105AE</t>
  </si>
  <si>
    <t>AFFIDAMENTO DIRETTO, AI SENSI DELL'ART. 1, COMMA 1 E 2 LETT. A), DEL D.L. N. 76/2020, CONVERTITO CON MODIFICAZIONI DALLA LEGGE N. 120/2020 E S.M.I., DELLA FORNITURA DI N. 17 GUANTI ANTITAGLIO PER LA TRASFORMAZIONE ALIMENTARE E DI N.17 MANICOTTI ANTITAGLIO, OCCORRENTI ALLA SS SERVIZIO DI PREVENZIONE E PROTEZIONE DI ATS DELLA CITTA’ METROPOLITANA DI MILANO.</t>
  </si>
  <si>
    <t>1)HOFFMANN ITALIA SPA(CF.03792250288)</t>
  </si>
  <si>
    <t>HOFFMANN ITALIA SPA - C.F.03792250288</t>
  </si>
  <si>
    <t>Z7539669A0</t>
  </si>
  <si>
    <t>CONTRATTO AVENTE AD OGGETTO LA FORNITURA IN OUTSOURCING DEI SERVIZI INFORMATIZZATI PER LA GESTIONE DELLE RSORSE UMANE. PROSECUZIONE DELLA GESTIONE DEL PERSONALE CONVENZIONATO DELL’ATS DELLA CITTA’ METROPOLITANA DI MILANO DAL 01.01.2023 AL 31.12.2023</t>
  </si>
  <si>
    <t>1)WINDEX SRL(CF.02986820237)</t>
  </si>
  <si>
    <t>WINDEX SRL - C.F.02986820237</t>
  </si>
  <si>
    <t>ZEA3A47D02</t>
  </si>
  <si>
    <t>Spese sostenute nel progetto "Forum Prossimità" tenutosi il 3-4 febbraio 2023</t>
  </si>
  <si>
    <t>1)SANTA GROUP SRL(CF.07857220961)</t>
  </si>
  <si>
    <t>SANTA GROUP SRL - C.F.07857220961</t>
  </si>
  <si>
    <t>Z513A380F8</t>
  </si>
  <si>
    <t xml:space="preserve"> FORNITURA DI UN ALIMENTATORE PER SWITCH DI RETE CISCO</t>
  </si>
  <si>
    <t>Z423A4E6B8</t>
  </si>
  <si>
    <t>N.2 PARTECIPAZIONI AL CORSO BIM SPECIALIST</t>
  </si>
  <si>
    <t>1)SYSTEMA SRL(CF.02222170132)</t>
  </si>
  <si>
    <t>SYSTEMA SRL - C.F.02222170132</t>
  </si>
  <si>
    <t>966541157A</t>
  </si>
  <si>
    <t>“LICENZE SOFTWARE MULTIBRAND 5” PER LA FORNITURA LICENZE VMWARE</t>
  </si>
  <si>
    <t>1)TELECOM ITALIA  SPA(CF.00488410010)</t>
  </si>
  <si>
    <t>TELECOM ITALIA  SPA - C.F.00488410010</t>
  </si>
  <si>
    <t>9694310DAD</t>
  </si>
  <si>
    <t>Lotto3_RINNOVO DEL CONTRATTO AVENTE AD OGGETTO LA FORNITURA DI MISCELE VARIE, PER UN PERIODO DI 12 MESI, UTILIZZATE DAI LABORATORI DI PREVENZIONE DELLE AA.TT.SS. DELLA CITTA’ METROPOLITANA DI MILANO E DI BERGAMO.</t>
  </si>
  <si>
    <t>969435961F</t>
  </si>
  <si>
    <t>Lotto7_RINNOVO DEL CONTRATTO AVENTE AD OGGETTO LA FORNITURA DI MISCELE VARIE, PER UN PERIODO DI 12 MESI, UTILIZZATE DAI LABORATORI DI PREVENZIONE DELLE AA.TT.SS. DELLA CITTA’ METROPOLITANA DI MILANO E DI BERGAMO.</t>
  </si>
  <si>
    <t>9694369E5D</t>
  </si>
  <si>
    <t>Lotto11_RINNOVO DEL CONTRATTO AVENTE AD OGGETTO LA FORNITURA DI MISCELE VARIE, PER UN PERIODO DI 12 MESI, UTILIZZATE DAI LABORATORI DI PREVENZIONE DELLE AA.TT.SS. DELLA CITTA’ METROPOLITANA DI MILANO E DI BERGAMO.</t>
  </si>
  <si>
    <t>9694327BB5</t>
  </si>
  <si>
    <t>LOTTO 4_RINNOVO DEL CONTRATTO AVENTE AD OGGETTO LA FORNITURA DI MISCELE VARIE, PER UN PERIODO DI 12 MESI, UTILIZZATE DAI LABORATORI DI PREVENZIONE DELLE AA.TT.SS. DELLA CITTA’ METROPOLITANA DI MILANO E DI BERGAMO</t>
  </si>
  <si>
    <t>1)LAB SERVICE ANALYTICA SRL(CF.01512281203)</t>
  </si>
  <si>
    <t>LAB SERVICE ANALYTICA SRL - C.F.01512281203</t>
  </si>
  <si>
    <t>96943373F8</t>
  </si>
  <si>
    <t>LOTTO 5_RINNOVO DEL CONTRATTO AVENTE AD OGGETTO LA FORNITURA DI MISCELE VARIE, PER UN PERIODO DI 12 MESI, UTILIZZATE DAI LABORATORI DI PREVENZIONE DELLE AA.TT.SS. DELLA CITTA’ METROPOLITANA DI MILANO E DI BERGAMO</t>
  </si>
  <si>
    <t>9694347C36</t>
  </si>
  <si>
    <t>LOTTO 6_RINNOVO DEL CONTRATTO AVENTE AD OGGETTO LA FORNITURA DI MISCELE VARIE, PER UN PERIODO DI 12 MESI, UTILIZZATE DAI LABORATORI DI PREVENZIONE DELLE AA.TT.SS. DELLA CITTA’ METROPOLITANA DI MILANO E DI BERGAMO</t>
  </si>
  <si>
    <t>Z293A4F58D</t>
  </si>
  <si>
    <t>AFFIDAMENTO DIRETTO, AI SENSI DELL'ART. 1 COMMI 1 E 2 LETT. A) DEL D.L. N. 76/2020 CONVERTITO CON MODIFICAZIONI DALLA L. N. 120/2020 E S.M.I., DELLA FORNITURA DI N. 250 FLACONI DEL FARMACO RIFAMPICINA SOSPENSIONE ORALE, OCCORRENTE AL DIPARTIMENTO FARMACEUTICO DELL’ATS CITTA’ METROPOLITANA DI MILANO.</t>
  </si>
  <si>
    <t>1)OTTOPHARMA SRL(CF.02457060032)</t>
  </si>
  <si>
    <t>OTTOPHARMA SRL - C.F.02457060032</t>
  </si>
  <si>
    <t>Z133A34423</t>
  </si>
  <si>
    <t>SERVIZIO DI ABBONAMENTO ALLA PIATTAFORMA STREAMYARD</t>
  </si>
  <si>
    <t>1)A.G. INFORMATICA SRL(CF.04641681004)</t>
  </si>
  <si>
    <t>A.G. INFORMATICA SRL - C.F.04641681004</t>
  </si>
  <si>
    <t>Z563A3DE7B</t>
  </si>
  <si>
    <t>AFFIDAMENTO DIRETTO, AI SENSI DELL'ART. 1, COMMI 1 E 2, LETT. A),DEL D.L. 76/2020, CONVERTITO DALLA LEGGE N.120/2020 E S.M.I.,MEDIANTE PIATTAFORMA MEPA, DELLA FORNITURA DI N. 2 TASTIERE PER SURFACE 8 PRO</t>
  </si>
  <si>
    <t>1)INFOBIT SNC(CF.12435450155)</t>
  </si>
  <si>
    <t>INFOBIT SNC - C.F.12435450155</t>
  </si>
  <si>
    <t>Z7D3A5976B</t>
  </si>
  <si>
    <t>SOFTWARE SURVAY MONKEY N.7 LICENZE ANNULI</t>
  </si>
  <si>
    <t>1)SURVEYMONKEY EUROPE(CF.IE3223102GH)</t>
  </si>
  <si>
    <t>SURVEYMONKEY EUROPE - C.F.IE3223102GH</t>
  </si>
  <si>
    <t>Z493A6DAAF</t>
  </si>
  <si>
    <t>DOCENZA CORSO AUDITOR INTERNI</t>
  </si>
  <si>
    <t>1)RINA SERVICES SPA(CF.03487840104)</t>
  </si>
  <si>
    <t>RINA SERVICES SPA - C.F.03487840104</t>
  </si>
  <si>
    <t>97087677FA</t>
  </si>
  <si>
    <t>ADESIONE ALLA CONVENZIONE ARIA DENOMINATA “SERVIZIO DI FORNITURA DI ABBONAMENTI A PERIODICI, BANCHE DATI E SERVIZI CONNESSI” (ARIA_2021_001).</t>
  </si>
  <si>
    <t>1)CELDES SRL(CF.01137991004)</t>
  </si>
  <si>
    <t>CELDES SRL - C.F.01137991004</t>
  </si>
  <si>
    <t>Z563A2A6B1</t>
  </si>
  <si>
    <t>AFFIDAMENTO DIRETTO, AI SENSI DELL’ART. 1, COMMA 1 E 2 LETT. A), DEL D.L. N. 76/2020, CONVERTITO CON MODIFICAZIONI DALLA L. N. 120/2020 E S.M.I., MEDIANTE PIATTAFORMA MEPA, DELLA FORNITURA DI N. 1 MINI FRIGORIFERO E N. 6 SIBERINI OCCORRENTE ALLA SS IGIENE ALIMENTI E NUTRIZIONE RHODENSE DELL’ATS DELLA CITTÀ METROPOLITANA DAFFIDAMENTO DIRETTO, AI SENSI DELL’ART. 1, COMMA 1 E 2 LETT. A), DEL D.L. N. 76/2020, CONVERTITO CON MODIFICAZIONI DALLA L. N. 120/2020 E S.M.I., MEDIANTE PIATTAFORMA MEPA, DELLA FORNITURA DI N. 1 MINI FRIGORIFERO E N. 6 SIBERINI OCCORRENTE ALLA SS IGIENE ALIMENTI E NUTRIZIONE RHODENSE DELL’ATS DELLA CITTÀ METROPOLITANA DI MILANO. I MILANO.</t>
  </si>
  <si>
    <t>Z453A7117E</t>
  </si>
  <si>
    <t>N. 1 iscrizione 27° Congresso di spettometria di Massa 2023 - Amato Giuseppina</t>
  </si>
  <si>
    <t>Z9D39FZ482</t>
  </si>
  <si>
    <t>AFFIDAMENTO, AI SENSI DELL'ART. 1, COMMA 1 E 2, LETT. A), DEL D.L. N. 76/2020 CONVERTITO CON MODIFICAZIONI DALLA LEGGE N. 120/2020 E S.M.I., DELLA FORNITURA DI CONSUMABILI SPECIFICI PER STRUMENTAZIONE ICP-MS PER ANALISI DI METALLI IN ACQUE POTABILI OCCORRENTI ALLA SC LABORATORIO DI PREVENZIONE DELL’ATS CITTÀ METROPOLITANA DI MILANO.</t>
  </si>
  <si>
    <t>1)THERMO FISHER SCIENTIFIC SPA (EX THERMO FONNIGAN ITALIA)(CF.07817950152)</t>
  </si>
  <si>
    <t>THERMO FISHER SCIENTIFIC SPA (EX THERMO FONNIGAN ITALIA) - C.F.07817950152</t>
  </si>
  <si>
    <t>Z383A4EAE3</t>
  </si>
  <si>
    <t>AFFIDAMENTO DIRETTO, AI SENSI DELL'ART. 1 COMMI 1 E 2 LETT. A) DEL D.L. 76/2020 CONVERTITO CON MODIFICAZIONI DALLA L. 120/2020 E S.M.I., MEDIANTE PIATTAFORMA MEPA, DELLA FORNITURA DI N. 1 LICENZA AUTOCAD LT, OCCORRENTE ALLA SS SERVIZIO PREVENZIONE E PROTEZIONE DELL’ATS CITTA’ METROPOLITANA DI MILANO</t>
  </si>
  <si>
    <t>Z9D39F7482</t>
  </si>
  <si>
    <t>ZF43A5603B</t>
  </si>
  <si>
    <t>Acq. n. 2 distruggidocumenti</t>
  </si>
  <si>
    <t>1)INGROSCART SRL(CF.01469840662)</t>
  </si>
  <si>
    <t>INGROSCART SRL - C.F.01469840662</t>
  </si>
  <si>
    <t>97099074BD</t>
  </si>
  <si>
    <t>AFFIDAMENTO DIRETTO, AI SENSI DELL'ART. 1 COMMI 1 E 2 LETT. A) DEL D.L. N. 76/2020 CONVERTITO CON MODIFICAZIONI DALLA L. N. 120/2020 E S.M.I., MEDIANTE PIATTAFORMA MEPA, PER L'ACQUISTO - FINANZIATO CON RISORSE PNC "PIANO NAZIONALE COMPLEMENTARE" - DI N.9 MACCHINE FOTOGRAFICHE DIGITALI OCCORRENTI ALLA SC PREVENZIONE E SICUREZZA DEGLI AMBIENTI DI LAVORO DI ATS CITTA’ METROPOLITANA DI MILANO. CUP MASTER I83C22000640005 - CUP COLLEGATO D47G23000060002 - CIG 97099074BD</t>
  </si>
  <si>
    <t>1)CARTOIDEE DI CULTRARO VASTA GIUSEPPE(CF.04406950875)</t>
  </si>
  <si>
    <t>CARTOIDEE DI CULTRARO VASTA GIUSEPPE - C.F.04406950875</t>
  </si>
  <si>
    <t>Z593A100EB</t>
  </si>
  <si>
    <t>Servizio assistenza veterinaria distretti Adda Martesana e Melegnano</t>
  </si>
  <si>
    <t>1)CLINICA VETERINARIA DR. ROZZONI LUCA(CF.01952040168)</t>
  </si>
  <si>
    <t>CLINICA VETERINARIA DR. ROZZONI LUCA - C.F.01952040168</t>
  </si>
  <si>
    <t>9710029969</t>
  </si>
  <si>
    <t>AFFIDAMENTO DIRETTO, AI SENSI DELL'ART. 1 COMMI 1 E 2 LETT. A) DEL D.L. N. 76/2020 CONVERTITO CON MODIFICAZIONI DALLA L. N. 120/2020 E S.M.I., MEDIANTE PIATTAFORMA MEPA, PER L'ACQUISTO - FINANZIATO CON RISORSE PNC "PIANO NAZIONALE COMPLEMENTARE" - DI N.2 PHMETRI OCCORRENTI ALLA SC LABORATORIO DI PREVENZIONE DELL’ATS CITTA’ METROPOLITANA DI MILANO. CUP MASTER I83C22000640005 - CUP COLLEGATO D47G23000050002 - CIG 9710029969</t>
  </si>
  <si>
    <t>1)GHIARONI &amp; C. SAS  DI GHIARONI TOMMASO(CF.01081550152)</t>
  </si>
  <si>
    <t>GHIARONI &amp; C. SAS  DI GHIARONI TOMMASO - C.F.01081550152</t>
  </si>
  <si>
    <t>ZCD3A6A314</t>
  </si>
  <si>
    <t>AFFIDAMENTO, AI SENSI DELL'ART. 1, COMMA 1 E 2, LETT. A), DEL D.L. N. 76/2020 CONVERTITO CON MODIFICAZIONI DALLA LEGGE N. 120/2020 E S.M.I., DELLA FORNITURA DI CIRCUITO ESTERNO QUALITA’ QCMD 2023 PER LA RICERCA DI PATOGENI A TRASMISSIONE SESSUALE E GASTROINTESTINALE IN PCR REAL-TIME, OCCORRENTE ALLA SC LABORATORIO DI PREVENZIONE DELL’ATS CITTÀ METROPOLITANA DI MILANO.</t>
  </si>
  <si>
    <t>1)ELITECHGROUP SPA (EX NANOGEN ADVANCED DIAGNOSTIC SRL)(CF.05239350969)</t>
  </si>
  <si>
    <t>ELITECHGROUP SPA (EX NANOGEN ADVANCED DIAGNOSTIC SRL) - C.F.05239350969</t>
  </si>
  <si>
    <t>ZA93A50F3A</t>
  </si>
  <si>
    <t>AFFIDAMENTO DIRETTO, AI SENSI DELL'ART. 1 COMMI 1 E 2 LETT. A) DEL D.L. N. 76/2020 CONVERTITO CON MODIFICAZIONI DALLA L. N. 120/2020 E S.M.I., MEDIANTE PIATTAFORMA MEPA, DELLA FORNITURA DI N. 25 DISSUASORI A ULTRASUONI PER VOLATILI OCCORRENTE ALLA SC GESTIONE TECNICO PATRIMONIALE DELL’ATS CITTA’ METROPOLITANA DI MILANO.</t>
  </si>
  <si>
    <t>1)IMPRESA ELETTROSERVIZI SRL(CF.06978581004)</t>
  </si>
  <si>
    <t>IMPRESA ELETTROSERVIZI SRL - C.F.06978581004</t>
  </si>
  <si>
    <t>Z923A87E64</t>
  </si>
  <si>
    <t>N.1 ISCRIZIONE AL CORSO: PASSWEB DALLA PENSIONE ALLE PRESTAZIONI DI FINE SERVIZIO/RAPPORTO</t>
  </si>
  <si>
    <t>1)PUBBLIFORMEZ FORMAZIONE DELLA PUBBLICA AMMINISTRAZIONE(CF.03635090875)</t>
  </si>
  <si>
    <t>PUBBLIFORMEZ FORMAZIONE DELLA PUBBLICA AMMINISTRAZIONE - C.F.03635090875</t>
  </si>
  <si>
    <t>9700971684</t>
  </si>
  <si>
    <t>adesione al lotto 93 della convenzione ARIA denominata "licenze Software" (ARIA_2019_149R)</t>
  </si>
  <si>
    <t>1)INVISIBLEFARM SRL(CF.02541180986)</t>
  </si>
  <si>
    <t>INVISIBLEFARM SRL - C.F.02541180986</t>
  </si>
  <si>
    <t>Z563A6A457</t>
  </si>
  <si>
    <t>AFFIDAMENTO, AI SENSI DELL’ART. 1, COMMA 1 E 2 LETT. A), DEL D.L. N. 76/2020 CONVERTITO CON MODIFICAZIONI DALLA L. N. 120/2020 E S.M.I., DELLA FORNITURA DI MATERIALE NECESSARIO PER DECONTAMINARE SUPERFICI E STRUMENTI NELLE AREE DELLA BIOLOGIA E MICROBIOLOGIA IN CUI VENGONO EFFETTUATE AMPLIFICAZIONI DEGLI ACIDI NUCLEICI, OCCORRENTE ALLA SC LABORATORIO DI PREVENZIONE DELLA ATS CITTA’ METROPOLITANA DI MILANO.</t>
  </si>
  <si>
    <t>1)VWR INTERNATIONAL SRL(CF.12864800151)</t>
  </si>
  <si>
    <t>VWR INTERNATIONAL SRL - C.F.12864800151</t>
  </si>
  <si>
    <t>970773003A</t>
  </si>
  <si>
    <t xml:space="preserve"> N. 6 STAMPANTI LASERA A COLORI A4 MUTLIFUNZIONE</t>
  </si>
  <si>
    <t>9707727DBC</t>
  </si>
  <si>
    <t>N. 15 TABLET DA MINIMO 11” COMPATIBILI PER APP P4P - DEDALUS</t>
  </si>
  <si>
    <t>970771757E</t>
  </si>
  <si>
    <t>N. 55 TAVOLETTE GRAFICHE</t>
  </si>
  <si>
    <t>1)VIRTUAL LOGIC SRL(CF.03878640238)</t>
  </si>
  <si>
    <t>VIRTUAL LOGIC SRL - C.F.03878640238</t>
  </si>
  <si>
    <t>9713486E36</t>
  </si>
  <si>
    <t>AFFIDAMENTO, AI SENSI DELL'ART. 1, COMMA 2, LETT. A)DEL D.L. 76/2020, CONVERTITO CON MODIFICAZIONIDALLA LEGGE 120/2020 E S.M.I., TRAMITE PIATTAFORMAMEPA, DELLA FORNITURA DI N. 1 CENTRIFUGA DA BANCOOCCORRENTE ALLA SC LABORATORIO DI PREVENZIONEDELL'ATS DELLA CITTA' METROPOLITANA DI MILANO.</t>
  </si>
  <si>
    <t>1)SINTAK SRL(CF.10346990152)</t>
  </si>
  <si>
    <t>SINTAK SRL - C.F.10346990152</t>
  </si>
  <si>
    <t>9713606141</t>
  </si>
  <si>
    <t>AFFIDAMENTO, AI SENSI DELL'ART. 1, COMMA 2, LETT. A)DEL D.L. 76/2020, CONVERTITO CON MODIFICAZIONI DALLALEGGE 120/2020 E S.M.I., TRAMITE PIATTAFORMA MEPA,DELLA FORNITURA DI N. 2 CENTRIFUGHE DA BANCOREFRIGERATE OCCORRENTE ALLA SC LABORATORIO DIPREVENZIONE DELL'ATS DELLA CITTA' METROPOLITANA DIMILANO</t>
  </si>
  <si>
    <t>9708581E7A</t>
  </si>
  <si>
    <t>AFFIDAMENTO DIRETTO, AI SENSI DELL'ART. 1 COMMI 1 E 2 LETT. A) DEL D.L. N. 76/2020 CONVERTITO NELLA L. N. 120/2020 E S.M.I., MEDIANTE PIATTAFORMA MEPA, PER L'ACQUISTO - FINANZIATO CON RISORSE PNC “PIANO NAZIONALE COMPLEMENTARE” – DI N. 1 STRUMENTO BAGNOMARIA OCCORRENTE ALLA SC LABORATORIO DI PREVENZIONE DELL’ATS CITTÀ METROPOLITANA DI MILANO.</t>
  </si>
  <si>
    <t>970833442A</t>
  </si>
  <si>
    <t>AFFIDAMENTO DIRETTO, AI SENSI DELL'ART. 1 COMMI 1 E 2 LETT. A) DEL D.L. N. 76/2020 CONVERTITO NELLA L. N. 120/2020 E S.M.I., MEDIANTE PIATTAFORMA MEPA, PER L'ACQUISTO - FINANZIATO CON RISORSE PNC “PIANO NAZIONALE COMPLEMENTARE” – DI N. 4 BILANCE TECNICHE OCCORRENTI ALLA SC LABORATORIO DI PREVENZIONE DELL’ATS CITTÀ METROPOLITANA DI MILANO.</t>
  </si>
  <si>
    <t>9726999D7E</t>
  </si>
  <si>
    <t>AFFIDAMENTO DIRETTO, AI SENSI DELL'ART. 1 COMMI 1 E 2 LETT. A) DEL D.L. N. 76/2020 CONVERTITO CON MODIFICAZIONI DALLA L. N. 120/2020 E S.M.I., MEDIANTE PIATTAFORMA MEPA, PER L'ACQUISTO - FINANZIATO CON RISORSE PNC “PIANO NAZIONALE COMPLEMENTARE” – DI N. 6 CAMPIONATORI PERSONALI A BASSO FLUSSO E ACCESSORI, OCCORRENTI ALLA SC PREVENZIONE E SICUREZZA DEGLI AMBIENTI DI LAVORO DELL'ATS CITTA'METROPOLITANA DI MILANO.</t>
  </si>
  <si>
    <t>1)RECOM INDUSTRIALE SRL(CF.03618890101)</t>
  </si>
  <si>
    <t>RECOM INDUSTRIALE SRL - C.F.03618890101</t>
  </si>
  <si>
    <t>9706467DF3</t>
  </si>
  <si>
    <t>Adesione alla convenzione ARIA denominata 'Frigoriferi ed emoteche 2' (ARCA_2017_099) - Lotto 15</t>
  </si>
  <si>
    <t>1)A.C.F. ITALIA SRL CON SOCIO UNICO(CF.01404390039)</t>
  </si>
  <si>
    <t>A.C.F. ITALIA SRL CON SOCIO UNICO - C.F.01404390039</t>
  </si>
  <si>
    <t>9722532737</t>
  </si>
  <si>
    <t>PROCEDURA DI AFFIDAMENTO, PREVIA RICHIESTA DI PREVENTIVI, AI SENSI DELL'ART. 1, COMMI 1 E 2, LETT. A), DEL D.L. N. 76/2020, CONVERTITO DALLA LEGGE N. 120/2020 E S.M.I., DELLA FORNITURA DI PRODOTTI FARMACEUTICI VETERINARI OCCORRENTE ALL'ATS DELLA CITTA' METROPOLITANA DI MILANO, PER UN PERIODO DI 12 MESI.</t>
  </si>
  <si>
    <t>1)ALCYON ITALIA SPA(CF.02241700042)</t>
  </si>
  <si>
    <t>ALCYON ITALIA SPA - C.F.02241700042</t>
  </si>
  <si>
    <t>9728353ADA</t>
  </si>
  <si>
    <t>ACQ.ANEMOMETRO A FILO CALDO PORTATILE AD ALTA RISOLUZIONE</t>
  </si>
  <si>
    <t>1)PCE ITALIA SRL(CF.02008010460)</t>
  </si>
  <si>
    <t>PCE ITALIA SRL - C.F.02008010460</t>
  </si>
  <si>
    <t>Z823A698AB</t>
  </si>
  <si>
    <t>BASIC SUPPORT SUBSCRIPTION VMWARE VCENTER SERVER 8</t>
  </si>
  <si>
    <t>1)GESCA SRL(CF.00910461003)</t>
  </si>
  <si>
    <t>GESCA SRL - C.F.00910461003</t>
  </si>
  <si>
    <t>9710095FDE</t>
  </si>
  <si>
    <t>AFFIDAMENTO DIRETTO, AI SENSI DELL'ART. 1 COMMI 1 E 2 LETT. A) DEL D.L. N. 76/2020 CONVERTITO CON MODIFICAZIONI DALLA L. N. 120/2020 E S.M.I., MEDIANTE PIATTAFORMA MEPA, PER L'ACQUISTO - FINANZIATO CON RISORSE PNC "PIANO NAZIONALE COMPLEMENTARE" - DI N.4 TERMOIGROMETRI OCCORRENTI ALLA SC IGIENE E SANITA’ PUBBLICA DI ATS CITTA’METROPOLITANA DI MILANO.  CUP MASTER I83C22000640005 - CUP COLLEGATO D47G23000040002 - CIG 9710095FDE.</t>
  </si>
  <si>
    <t>1)AP SISTEMI DI MACI PAOLO E CARBONE ALESSANDRO(CF.03614790875)</t>
  </si>
  <si>
    <t>AP SISTEMI DI MACI PAOLO E CARBONE ALESSANDRO - C.F.03614790875</t>
  </si>
  <si>
    <t>972154698A</t>
  </si>
  <si>
    <t>AFFIDAMENTO DIRETTO, AI SENSI DELL'ART. 1 COMMI 1 E 2 LETT. A) DEL D.L. 76/2020 CONVERTITO CON MODIFICAZIONI DALLA L. 120/2020 E S.M.I., MEDIANTE PIATTAFORMA MEPA, PER L'ACQUISTO - FINANZIATO CON RISORSE PNC "PIANO NAZIONALE COMPLEMENTARE"- DI N. 3 MACCHINE FOTOGRAFICHE DIGITALI ATEX E N. 3 SMARTPHONE ATEX OCCORRENTI ALLA SC PREVENZIONE E SICUREZZA DEGLI AMBIENTI DI LAVORO DI ATS CITTA’METROPOLITANA DI MILANO</t>
  </si>
  <si>
    <t>972157624E</t>
  </si>
  <si>
    <t>97083342A9</t>
  </si>
  <si>
    <t>97254986D6</t>
  </si>
  <si>
    <t>AFFIDAMENTO DIRETTO, AI SENSI DELL'ART. 1 COMMI 1 E 2 LETT. A) DEL D.L. N. 76/2020 CONVERTITO CON MODIFICAZIONI DALLA L. N. 120/2020 E S.M.I., MEDIANTE PIATTAFORMA MEPA, PER L'ACQUISTO - FINANZIATO CON RISORSE PNC "PIANO NAZIONALE COMPLEMENTARE" - DI N.2DRONI DJI MINI 3 PRO + RC N1 OCCORRENTI ALLA SC PREVENZIONE E SICUREZZA DEGLI AMBIENTI DI LAVORO DELL’ATS CITTA’METROPOLITANA DI MILANO - CUP MASTER I83C22000640005 - CUP COLLEGATO D47G23000060002 - CIG 97254986D6.</t>
  </si>
  <si>
    <t>1)IGLM ELECTRONIC SRL(CF.07503831211)</t>
  </si>
  <si>
    <t>IGLM ELECTRONIC SRL - C.F.07503831211</t>
  </si>
  <si>
    <t>9709206242</t>
  </si>
  <si>
    <t>AFFIDAMENTO DIRETTO, AI SENSI DELL'ART. 1 COMMI 1 E 2 LETT. A) DEL D.L. 76/2020 CONVERTITO CON MODIFICAZIONI DALLA L. 120/2020 E S.M.I., MEDIANTE PIATTAFORMA MEPA, PER L'ACQUISTO - FINANZIATO CON RISORSE PNC "PIANO NAZIONALE COMPLEMENTARE" - DI N. 1 ANALIZZATORE MULTI PARAMETRICO DI ARIA AMBIENTE OCCORRENTE ALLA SC LABORATORIO DI PREVENZIONE DI ATS CITTA’METROPOLITANA DI MILANO - CUP MASTER I83C22000640005 - CUP COLLEGATO D47G23000050002- CIG 9709206242.</t>
  </si>
  <si>
    <t>1)XEARPRO SRL(CF.08929910969)</t>
  </si>
  <si>
    <t>XEARPRO SRL - C.F.08929910969</t>
  </si>
  <si>
    <t>9745550A44</t>
  </si>
  <si>
    <t>ACQUISTO NR. 8 TERMOMETRI ARIA/ACQUA</t>
  </si>
  <si>
    <t>1)HANNA INSTRUMENTS ITALIA SRL A SOCIO UNICO(CF.04211270287)</t>
  </si>
  <si>
    <t>HANNA INSTRUMENTS ITALIA SRL A SOCIO UNICO - C.F.04211270287</t>
  </si>
  <si>
    <t>97091178CE</t>
  </si>
  <si>
    <t>AFFIDAMENTO DIRETTO, AI SENSI DELL'ART. 1 COMMI 1 E 2 LETT. A) DEL D.L. 76/2020 CONVERTITO CON MODIFICAZIONI DALLA L. 120/2020 E S.M.I., MEDIANTE PIATTAFORMA MEPA, PER L'ACQUISTO - FINANZIATO CON RISORSE PNC - DI N. 6 CAMPIONATORI ALTI FLUSSI CON ACCESSORI PER RESTITUIBILITA’ AMBIENTALE E ACCESSORI VARI PER DOTAZIONI DI LABORATORIO OCCORRENTI ALLA SC PREVENZIONE E SICUREZZA DEGLI AMBIENTI DI LAVORO DI ATS CITTA’METROPOLITANA DI MILANO. CUP MASTER I83C22000640 - CUP COLLEGATO D47G23000060002.</t>
  </si>
  <si>
    <t>96104233F2</t>
  </si>
  <si>
    <t>FORNITURA DI LICENZE D’USO SUBSCRIPTION ORACLE NECESSARIE ALLA REALIZZAZIONE DEL PROGETTO DI MIGRAZIONE IN CLOUD DELL’APPLICATIVO GESTIONALE ORACLE ERP</t>
  </si>
  <si>
    <t>01-PROCEDURA APERTA</t>
  </si>
  <si>
    <t>1)R1 SPA(CF.05231661009)</t>
  </si>
  <si>
    <t>R1 SPA - C.F.05231661009</t>
  </si>
  <si>
    <t>97193548A5</t>
  </si>
  <si>
    <t>AFFIDAMENTO DIRETTO, AI SENSI DELL'ART. 1 COMMI 1 E 2 LETT. A) DEL D.L. N. 76/2020 CONVERTITO DALLA L. N. 120/2020 E S.M.I., MEDIANTE PIATTAFORMA MEPA, PER L'ACQUISTO - FINANZIATO CON RISORSE PNC “PIANO NAZIONALE COMPLEMENTARE” – DI N. 6 FLAMBATORI PER ACQUE POTABILI CON ACCENSIONE PIEZOELETTRICA, COMPRENSIVI DI CARTUCCE GAS BUTANO DI RICAMBIO, OCCORRENTI ALLA SC IGIENE DEGLI ALIMENTI E DELLA NUTRIZIONE DELL'ATS DELLA CITTA' METROPOLITANA DI MILANO.</t>
  </si>
  <si>
    <t>9719362F3D</t>
  </si>
  <si>
    <t>AFFIDAMENTO DIRETTO, AI SENSI DELL'ART. 1 COMMI 1 E 2 LETT. A) DEL D.L. N. 76/2020 CONVERTITO DALLA L. N. 120/2020 E S.M.I., MEDIANTE PIATTAFORMA MEPA, PER L'ACQUISTO - FINANZIATO CON RISORSE PNC “PIANO NAZIONALE COMPLEMENTARE” – DI N. 7 FOTOMETRI PER RILEVAZIONE CLORO E PH ACQUE DI PISCINA OCCORRENTI ALLA SC IGIENE E SANITA’ PUBBLICA DELL'ATS DELLA CITTA' METROPOLITANA DI MILANO.</t>
  </si>
  <si>
    <t>9726300CA9</t>
  </si>
  <si>
    <t>AFFIDAMENTO DIRETTO, AI SENSI DELL'ART. 1 COMMI 1 E 2 LETT. A) DEL D.L. N. 76/2020 CONVERTITO CON MODIFICAZIONI DALLA L. N. 120/2020 E S.M.I., PER L'ACQUISTO - FINANZIATO CON RISORSE PNC “PIANO NAZIONALE COMPLEMENTARE” – DI N. 1 FONOMETRO CONFORME ALLA CLASSE 1 ANALIZZATORE INTEGRATORE DIGITALE, OCCORRENTE ALL'ATS CITTA'METROPOLITANA DI MILANO.</t>
  </si>
  <si>
    <t>1)SVANTEK ITALIA SRL(CF.05123190968)</t>
  </si>
  <si>
    <t>SVANTEK ITALIA SRL - C.F.05123190968</t>
  </si>
  <si>
    <t>9714154579</t>
  </si>
  <si>
    <t>AFFIDAMENTO DIRETTO MEDIANTE PIATTAFORMA MEPA, PER L'ACQUISTO - FINANZIATO CON RISORSE PNC,DI N.15 TERMOMETRI DIGITALI CON SONDA PER RILEVAZIONE TEMPERATURA ALIMENTI CON CERTIFICATO DI TARATURA ACCREDIA PER SC IAN.</t>
  </si>
  <si>
    <t>1)DRAWINGCAD SRL(CF.05238300650)</t>
  </si>
  <si>
    <t>DRAWINGCAD SRL - C.F.05238300650</t>
  </si>
  <si>
    <t>97166354DC</t>
  </si>
  <si>
    <t>Acq. finanziato con risorse PNC di n. 5 monitor ad alta risoluzione da 32 pollici</t>
  </si>
  <si>
    <t>1)ESSESHOP DI FABIO SOFIA(CF.02797670839)</t>
  </si>
  <si>
    <t>ESSESHOP DI FABIO SOFIA - C.F.02797670839</t>
  </si>
  <si>
    <t>9748697F3F</t>
  </si>
  <si>
    <t>AFFIDAMENTO DIRETTO, AI SENSI DELL'ART. 1 COMMI 1 E 2 LETT. A) DEL D.L. N. 76/2020 CONVERTITO CON MODIFICAZIONI DALLA L. N. 120/2020 E S.M.I., MEDIANTE PIATTAFORMA MEPA, PER L'ACQUISTO - FINANZIATO CON RISORSE PNC “PIANO NAZIONALE COMPLEMENTARE” – DI N. 20 ANTENNE WIFII E 10 SWITCH POE ALL'ATS CITTA'METROPOLITANA DI MILANO.</t>
  </si>
  <si>
    <t>1)VODAFONE OMNITEL N.V.(CF.08539010010)</t>
  </si>
  <si>
    <t>VODAFONE OMNITEL N.V. - C.F.08539010010</t>
  </si>
  <si>
    <t>97292184AE</t>
  </si>
  <si>
    <t>AFFIDAMENTO DIRETTO, AI SENSI DELL'ART. 1 COMMI 1 E 2 LETT. A) DEL D.L. N. 76/2020 CONVERTITO CON MODIFICAZIONI DALLA L. N. 120/2020 E S.M.I., MEDIANTE PIATTAFORMA MEPA, PER L'ACQUISTO - FINANZIATO CON RISORSE PNC “PIANO NAZIONALE COMPLEMENTARE” – DI N. 20 TABLET OCCORRENTI ALLA SC PROGRAMMAZIONE E COORDINAMENTO ATTIVITÀ IPS E PIANO PANDEMICO DELL'ATS CITTA'METROPOLITANA DI MILANO</t>
  </si>
  <si>
    <t>9710745846</t>
  </si>
  <si>
    <t>AFFIDAMENTO DIRETTO, AI SENSI DELL'ART. 1 COMMI 1 E 2 LETT. A) DEL D.L. N. 76/2020 CONVERTITO CON MODIFICAZIONI DALLA L. N. 120/2020 E S.M.I., MEDIANTE PIATTAFORMA MEPA, PER L'ACQUISTO - FINANZIATO CON RISORSE PNC “PIANO NAZIONALE COMPLEMENTARE” – DI CUFFIE CON MICROFONO OCCORRENTI A DIFFERENTI SERVIZI DELL'ATS CITTA'METROPOLITANA DI MILANO</t>
  </si>
  <si>
    <t>1)FINBUC SRL(CF.08573761007)</t>
  </si>
  <si>
    <t>FINBUC SRL - C.F.08573761007</t>
  </si>
  <si>
    <t>Z873AA6E7C</t>
  </si>
  <si>
    <t>N.1 ISCRIZIONE AL CORSO:IL SISTEMA DEGLI INCARICHI DI POSIZIONE E FUNZIONE E LE RISORSE DISPONIBILI NELLA COSTRUZIONE DEI FONDI</t>
  </si>
  <si>
    <t>1)SEMPRE FORMAZIONE SRLS(CF.05342840286)</t>
  </si>
  <si>
    <t>SEMPRE FORMAZIONE SRLS - C.F.05342840286</t>
  </si>
  <si>
    <t>9717217524</t>
  </si>
  <si>
    <t>AFFIDAMENTO DIRETTO, AI SENSI DELL'ART. 1 COMMI 1 E 2 LETT. A) DEL D.L. N. 76/2020 CONVERTITO NELLA L. N. 120/2020 E S.M.I., MEDIANTE PIATTAFORMA MEPA, PER L'ACQUISTO - FINANZIATO CON RISORSE PNC 'PIANO NAZIONALE COMPLEMENTARE' - DI N. 33 BORSE TERMICHE PER TRASPORTO CAMPIONI ACQUA POTABILE DA 32 LT COMPRESE DI PIASTRE EUTETTICHE OCCORRENTI ALLE SC IGIENE E SANITA' PUBBLICA E SC IGIENE ALIMENTI E NUTRIZIONE DELL'ATS CITTÀ METROPOLITANA DI MILANO. CUP MASTER I83C22000640005 - CUP COLLEGATO D47G23000040002 - CIG 9717217524</t>
  </si>
  <si>
    <t>ZC03AA8E84</t>
  </si>
  <si>
    <t>N.1 ISCRIZIONE AL CORSO:IL NUOVO CODICE DEI CONTRATTI PUBBLICI</t>
  </si>
  <si>
    <t>1)ASST MELEGNANO E DELLA MARTESANA(CF.09320650964)</t>
  </si>
  <si>
    <t>ASST MELEGNANO E DELLA MARTESANA - C.F.09320650964</t>
  </si>
  <si>
    <t>9717132EFC</t>
  </si>
  <si>
    <t>FORNITURA DI MISURATORE DI MONOSSIDO DI CARBONIO</t>
  </si>
  <si>
    <t>1)TROTEC INTERNATIONAL GMBH E C. SAS(CF.04254050232)</t>
  </si>
  <si>
    <t>TROTEC INTERNATIONAL GMBH E C. SAS - C.F.04254050232</t>
  </si>
  <si>
    <t>9716428A08</t>
  </si>
  <si>
    <t>FORNITURA ACCESSORI VARI PER DOTAZIONI DI LABORATORIO</t>
  </si>
  <si>
    <t>9725602CA7</t>
  </si>
  <si>
    <t>FORNITURA ZAINETTI TROLLEY PER TRASPORTO ATTREZZATURE INFORMATICHE</t>
  </si>
  <si>
    <t>ZB43A971E3</t>
  </si>
  <si>
    <t>AFFIDAMENTO DIRETTO, AI SENSI DELL'ART. 1 COMMI 1 E 2 LETT. A) DEL D.L. N. 76/2020 CONVERTITO CON MODIFICAZIONI DALLA L. N. 120/2020 E S.M.I., DELLA FORNITURA DI DISPOSITIVI DI TELEFONIA MOBILE E WI-FI, PER LE SEDI DI CONTINUITA' ASSISTENZIALE IN TRASFERIMENTO ALLE ASST DI COMPETENZA.</t>
  </si>
  <si>
    <t>ZFA3A9A712</t>
  </si>
  <si>
    <t>AFFIDAMENTO, AI SENSI DELL'ART. 1 COMMI 1 E 2 LETT. A), DEL D.L. N. 76/2020 CONVERTITO CON MODIFICAZIONI DALLA LEGGE N. 120/2020 E S.M.I., DEL SERVIZIO DI LAVANDERIA, OCCORRENTE ALL'ATS DELLA CITTA' METROPOLITANA DI MILANO, PER IL PERIODO DAL 01.04.2023AL 31.05.2023.</t>
  </si>
  <si>
    <t>1)SOGESI SPA(CF.01305330548)</t>
  </si>
  <si>
    <t>SOGESI SPA - C.F.01305330548</t>
  </si>
  <si>
    <t>Z823A6DB57</t>
  </si>
  <si>
    <t>PROSECUZIONE SERVIZIO DI MANUTENZIONE SW INVISBILEFARM</t>
  </si>
  <si>
    <t>9743167BC0</t>
  </si>
  <si>
    <t>ACQUISIZIONE DI UN APPLICATIVOWEB - E ANNESSI SERVIZI DI MANUTENZIONE E FORMAZIONE - PER LA GESTIONE INFORMATIZZATA DEI CONCORSI E DELLE SELEZIONI PUBBLICHE</t>
  </si>
  <si>
    <t>1)WINDEX SRL(CF.02986820237); 2)RO TECHNOLOGY SRL(CF.11250391007)</t>
  </si>
  <si>
    <t>97310550A0</t>
  </si>
  <si>
    <t>affidamento diretto per l'acquisto di n. 1 strumento per misura radiazioni ottiche artificiali ROA non coerenti, secondo DLggs 81/08</t>
  </si>
  <si>
    <t>1)3M FORNITURE SRL(CF.03972911204)</t>
  </si>
  <si>
    <t>3M FORNITURE SRL - C.F.03972911204</t>
  </si>
  <si>
    <t>97163509AA</t>
  </si>
  <si>
    <t>AFFIDAMENTO DIRETTO PER L'ACQUISTO DI N. 1 SELETTORI DIMENSIONALI PER PM- VARIE FRAZIONI DIMENSIONALI</t>
  </si>
  <si>
    <t>97176076FA</t>
  </si>
  <si>
    <t>AFFIDAMENTO DIRETTO, AI SENSI DELL'ART. 1 COMMI 1 E 2 LETT. A) DEL D.L. N. 76/2020 CONVERTITO NELLA L. N. 120/2020 E S.M.I., MEDIANTE PIATTAFORMA MEPA, PER L'ACQUISTO - FINANZIATO CON RISORSE PNC “PIANO NAZIONALE COMPLEMENTARE” – DI N. 20 BORSE TERMICHE PER TRASPORTO CAMPIONI ACQUA POTABILE DA 20 LT COMPRESE DI PIASTRE EUTOTTICHE,  OCCORRENTI ALLA SC IGIENE ALIMENTI E NUTRIZIONE DELL’ATS CITTÀ METROPOLITANA DI MILANO.</t>
  </si>
  <si>
    <t>9717264BEB</t>
  </si>
  <si>
    <t>Z743A980FE</t>
  </si>
  <si>
    <t>AFFIDAMENTO DIRETTO, AI SENSI DELL'ART. 1 COMMI 1 E 2 LETT. A), DEL D.L. N. 76/2020 CONVERTITO CON MODIFICAZIONI DALLA LEGGE N. 120/2020 E S.M.I., DEL SERVIZIO DI ASSISTENZA MEDICA DURANTE LA PROCEDURA DI SGOMBERO DI UN ALLOGGIO DI PROPRIETA' DELL'ATS DELLA CITTA’ METROPOLITANA DI MILANO</t>
  </si>
  <si>
    <t>1)ITAL ASSISTANCE COOP.SOC.ONLUS(CF.13311200151)</t>
  </si>
  <si>
    <t>ITAL ASSISTANCE COOP.SOC.ONLUS - C.F.13311200151</t>
  </si>
  <si>
    <t>97447115E8</t>
  </si>
  <si>
    <t>AFFIDAMENTO DELLA FORNITURA DI TIMBRI PER UN PERIODO DI 36 MESI, ESPLETATTA DALL'ATS INSUBRIA, IN QUALITA' DI CAPOFILA, IN UNIONE D'ACQUISTO CON LE AA.TT.SS. DI BERGAMO, BRESCIA, BRIANZA, MONTAGNA, CITTA' METROPOLITANA DI MILANO, PAVIA E VAL PADANA.</t>
  </si>
  <si>
    <t>1)INCISORIA PASTORMERLO S.R.L.(CF.13388910153)</t>
  </si>
  <si>
    <t>INCISORIA PASTORMERLO S.R.L. - C.F.13388910153</t>
  </si>
  <si>
    <t>Z9F3AAE0CE</t>
  </si>
  <si>
    <t>AFFIDAMENTO PREVIA RICHIESTA DI PREVENTIVI, AI SENSI DELL’ART. 1, COMMI 1 E 2, LETT. A), DEL D.L. 76/2020, CONVERTITO CON MODIFICAZIONI DALLA LEGGE 120/2020 E S.M.I., DELLA FORNITURA DI N. 20.000 TEST RAPIDI IMMUNOCROMATOGRAFICI A CASSETTA PER LA RILEVAZIONE DELLO STREPTOCOCCO GRUPPO A A LETTURA OTTICA SENZA UTILIZZO DI STRUMENTAZIONE, OCCORRENTI AL DIPARTIMENTO CURE PRIMARIE DI ATS DELLA CITTA’ METROPOLITANA DI MILANO.</t>
  </si>
  <si>
    <t>1)NAL VON MINDEN SRL (EX EDIAGNOSTICS)(CF.04514540287)</t>
  </si>
  <si>
    <t>NAL VON MINDEN SRL (EX EDIAGNOSTICS) - C.F.04514540287</t>
  </si>
  <si>
    <t>Z793A4FD63</t>
  </si>
  <si>
    <t>AFFIDAMENTO, AI SENSI DELL’ART. 1, COMMA 1 E 2, LETT. A) DEL D.L. N. 76/2020, CONVERTITO CON MODIFICAZIONI DALLA LEGGE N. 120/2020 E S.M.I.,¿DELLA FORNITURA DI MATERIALE MONOUSO NECESSARIO PER LE REAZIONI DI PCR END-POINT E REAL-TIME OCCORRENTE ALLA SC LABORATORIO DI PREVENZIONE DELL’ATS CITTÀ METROPOLITANA DI MILANO</t>
  </si>
  <si>
    <t>1)BIOSCIENTIFICA SRL(CF.05376651005)</t>
  </si>
  <si>
    <t>BIOSCIENTIFICA SRL - C.F.05376651005</t>
  </si>
  <si>
    <t>977332421B</t>
  </si>
  <si>
    <t>AATTIVITÀ DIDATTICA UNIVERSITARIA - CORSO TRIENNALE DI FORMAZIONE SPECIFICA IN MEDICINA GENERALE - ASST RHODENSE - DL 256_2023</t>
  </si>
  <si>
    <t>1)ASST RHODENSE(CF.09323530965)</t>
  </si>
  <si>
    <t>ASST RHODENSE - C.F.09323530965</t>
  </si>
  <si>
    <t>Z3C3AC6CB4</t>
  </si>
  <si>
    <t>AGGIORNAMENTO PER ADDETTI ALLA PREVENZIONE INCENDI, LOTTA ANTINCENDIO E GESTIONE DELL’EMERGENZA: RISCHIO MEDIO</t>
  </si>
  <si>
    <t>1)SISTEMA DI DOTT.SSA PARECCHINI E C  SNC(CF.03701090981)</t>
  </si>
  <si>
    <t>SISTEMA DI DOTT.SSA PARECCHINI E C  SNC - C.F.03701090981</t>
  </si>
  <si>
    <t>ZB03AC6C98</t>
  </si>
  <si>
    <t>CORSO BASE PER ADDETTI ALLA PREVENZIONE INCENDI, LOTTA ANTINCENDIO E GESTIONE DELL’EMERGENZA: RISCHIO MEDIO</t>
  </si>
  <si>
    <t>Z603AA8359</t>
  </si>
  <si>
    <t>AFFIDAMENTO, AI SENSI DELL’ART. 1, COMMA 1 E 2 LETT. A), DEL D.L. N. 76/2020 CONVERTITO CON MODIFICAZIONI DALLA L. N. 120/2020 E S.M.I., DELLA FORNITURA DI MATRACCI DA 100 ML CONTENENTE TERRENO ISA, OCCORRENTI ALLA SC LABORATORIO DI PREVENZIONE DELLA ATS CITTA’ METROPOLITANA DI MILANO.</t>
  </si>
  <si>
    <t>1)MICROBIOL DI SERGIO MURGIA &amp; C SNC(CF.01625440928)</t>
  </si>
  <si>
    <t>MICROBIOL DI SERGIO MURGIA &amp; C SNC - C.F.01625440928</t>
  </si>
  <si>
    <t>ZC33A6A15D</t>
  </si>
  <si>
    <t>AFFIDAMENTO, AI SENSI DELL’ART. 1, COMMA 1 E 2, LETT. A) DEL D.L. N. 76/2020, CONVERTITO CON MODIFICAZIONI DALLA LEGGE N. 120/2020 E S.M.I., DELLA FORNITURA DI REAGENTE DI PEROSSIDO DI IDROGENO, OCCORRENTE ALLA SC LABORATORIO DI PREVENZIONE DELLA ATS CITTA’ METROPOLITANA DI MILANO.</t>
  </si>
  <si>
    <t>97172017EF</t>
  </si>
  <si>
    <t>FORNITURA DI STRUMENTAZIONE PORTATILE MONITORAGGIO MICROCLIMA TERMICO</t>
  </si>
  <si>
    <t>ZDE3AAA163</t>
  </si>
  <si>
    <t>AFFIDAMENTO DIRETTO, AI SENSI DELL'ART. 1 COMMI 1 E 2 LETT. A) DEL D.L. N. 76/2020 CONVERTITO CON MODIFICAZIONI DALLA L. N. 120/2020 E S.M.I., MEDIANTE PIATTAFORMA MEPA, DELLA FORNITURA DI N. 2 MICROFONI, OCCORRENTI ALLA SS FORMAZIONE DELL'ATS CITTA' METROPOLITANA DI MILANO</t>
  </si>
  <si>
    <t>Z0E3A94620</t>
  </si>
  <si>
    <t>1)SOFTWARE EXPERIENCE SRL(CF.01248620112)</t>
  </si>
  <si>
    <t>SOFTWARE EXPERIENCE SRL - C.F.01248620112</t>
  </si>
  <si>
    <t>Z503AA4144</t>
  </si>
  <si>
    <t>AFFIDAMENTO DIRETTO, AI SENSI DELL'ART. 1 COMMI 1 E 2 LETT. A) DEL D.L. N. 76/2020 CONVERTITO CON MODIFICAZIONI DALLA L. N. 120/2020 E S.M.I., MEDIANTE PIATTAFORMA MEPA, DELLA FORNITURA DI N. 30 BOLLETTARI E N. 15 REGISTRI CARICO E SCARICO, OCCORRENTI ALLA SC IGIENE DEGLIALLEVAMENTI E PRODUZIONI ZOOTECNICHE DELL’ATS DELLA CITTA’ METROPOLITANA DI MILANO.</t>
  </si>
  <si>
    <t>1)LIBRERIA PIROLA MAGGIOLI DI TEDESCO FRANCESCA(CF.01726550849)</t>
  </si>
  <si>
    <t>LIBRERIA PIROLA MAGGIOLI DI TEDESCO FRANCESCA - C.F.01726550849</t>
  </si>
  <si>
    <t>ZC83AD3823</t>
  </si>
  <si>
    <t>N.1 ISCRIZIONE AL CORSO: LA SANIFICAZIONE DEGLI AMBIENTI DI PRODUZIONE PER GARANTIRE LA SICUREZZA ALIMENTARE</t>
  </si>
  <si>
    <t>1)OM SNC DI BRUNA MORONI E VALENTINA OLDANI(CF.06924610964)</t>
  </si>
  <si>
    <t>OM SNC DI BRUNA MORONI E VALENTINA OLDANI - C.F.06924610964</t>
  </si>
  <si>
    <t>Z7C3AC1606</t>
  </si>
  <si>
    <t>CORSO TRIENNALE DI FORMAZIONE SPECIFICA IN MEDICINA GENERALE (2019-2022): RENDICONTAZIONE E LIQUIDAZIONE PRIMA ANNUALITÀ</t>
  </si>
  <si>
    <t>1)ASST GRANDE OSP. METROPOLITANO NIGUARDA(CF.09315660960)</t>
  </si>
  <si>
    <t>ASST GRANDE OSP. METROPOLITANO NIGUARDA - C.F.09315660960</t>
  </si>
  <si>
    <t>ZD03AC161D</t>
  </si>
  <si>
    <t>1)ASST SANTI PAOLO E CARLO(CF.09321970965)</t>
  </si>
  <si>
    <t>ASST SANTI PAOLO E CARLO - C.F.09321970965</t>
  </si>
  <si>
    <t>Z353AC167F</t>
  </si>
  <si>
    <t>1)ASST DI LODI(CF.09322180960)</t>
  </si>
  <si>
    <t>ASST DI LODI - C.F.09322180960</t>
  </si>
  <si>
    <t>Z6C3AC169D</t>
  </si>
  <si>
    <t>1)ASST FATEBENEFRATELLI SACCO(CF.09319690963)</t>
  </si>
  <si>
    <t>ASST FATEBENEFRATELLI SACCO - C.F.09319690963</t>
  </si>
  <si>
    <t>ZD83AC2BE1</t>
  </si>
  <si>
    <t>AFFIDAMENTO, AI SENSI DELL’ART. 1, COMMA 1 E 2, LETT. A) DEL D.L. 76/2020, CONVERTITO CON MODIFICAZIONI DALLA LEGGE 120/2020 E S.M.I.,¿DELLA FORNITURA DI REAGENTI UTILIZZATI PER LA DETERMINAZIONE DI METALLI IN ACQUE POTABILI E NEGLI ALIMENTI, OCCORRENTI ALLA SC LABORATORIO DI PREVENZIONE DELL’ATS CITTÀ METROPOLITANA DI MILANO.</t>
  </si>
  <si>
    <t>1)MERCK LIFE SCIENCE SRL (EX SIGMA ALDRICH )(CF.13209130155)</t>
  </si>
  <si>
    <t>MERCK LIFE SCIENCE SRL (EX SIGMA ALDRICH ) - C.F.13209130155</t>
  </si>
  <si>
    <t>Z053ACCAB6</t>
  </si>
  <si>
    <t>AFFIDAMENTO, AI SENSI DELL’ART. 1, COMMA 1 E 2 LETT. A), DEL D.L. N. 76/2020 CONVERTITO CON MODIFICAZIONI DALLA L. N. 120/2020 E S.M.I., DELLA FORNITURA DI STANDARD ANALITICI PER L’ANALISI DEGLI ALIMENTI, OCCORRENTI ALLA SC LABORATORIO DI PREVENZIONE DELLA ATS CITTA’ METROPOLITANA DI MILANO.</t>
  </si>
  <si>
    <t>ZA63AC40B8</t>
  </si>
  <si>
    <t>AFFIDAMENTO, AI SENSI DELL’ART. 1, COMMA 1 E 2 LETT. A), DEL D.L. N. 76/2020 CONVERTITO CON MODIFICAZIONI DALLA L. N. 120/2020 E S.M.I., DELLA FORNITURA DI STANDARD ANALITICI PER SVILUPPO E VALIDAZIONE DEL CONTROLLO DELLE ACQUE E DELLE RESTRIZIONI DEL REACH, OCCORRENTI ALLA SC LABORATORIO DI PREVENZIONE DELLA ATS CITTA’ METROPOLITANA DI MILANO</t>
  </si>
  <si>
    <t>9735861EA5</t>
  </si>
  <si>
    <t>AFFIDAMENTO, PREVIA RICHIESTA DI PREVENTIVI, DEL SERVIZIO DI SMALTIMENTO RIFIUTI E SERVIZI CONNESSI PER UN PERIODO DI 12 MESI.</t>
  </si>
  <si>
    <t>1)ECO ERIDANIA SRL(CF.03033240106)</t>
  </si>
  <si>
    <t>ECO ERIDANIA SRL - C.F.03033240106</t>
  </si>
  <si>
    <t>ZB03AC9E99</t>
  </si>
  <si>
    <t>AFFIDAMENTO DEL SERVIZIO DI HOSTING DEL PROTOCOLLO INFORMATICO PER UN PERIODO DI 24 MESI. ANNI 2023 E 2024</t>
  </si>
  <si>
    <t>1)DEDA NEXT SRL (EX DEDAGROUP)(CF.01727860221)</t>
  </si>
  <si>
    <t>DEDA NEXT SRL (EX DEDAGROUP) - C.F.01727860221</t>
  </si>
  <si>
    <t>ZA93AC66C9</t>
  </si>
  <si>
    <t>AFFIDAMENTO DIRETTO, AI SENSI DELL'ART. 1 COMMI 1 E 2 LETT. A) DEL D.L. N. 76/2020 CONVERTITO CON MODIFICAZIONI DALLA L. N. 120/2020 E S.M.I., MEDIANTE PIATTAFORMA MEPA, DELLA FORNITURA DI SACCHETTI IN POLIETILENE DI VARIE MISURE OCCORRENTE ALLA SC IGIENE DEGLI ALIMENTI E NUTRIZIONE DI ATS CITTA’ METROPOLITANA DI MILANO</t>
  </si>
  <si>
    <t>Z9B3AA4F99</t>
  </si>
  <si>
    <t>FORNITURA DI N. 1.760 PIASTRE PRONTE (90MM) DI TERRENO ALOA AGAR OCCORRENTI ALLA SC LABORATORIO DI PREVENZIONE DELLA ATS CITTA’ METROPOLITANA DI MILANO.  ESECUZIONE IN DANNO FORNITURA TERRENI PER INADEMPIMENTO OPERATORE ECONOMICO AGGIUDICATARIO.</t>
  </si>
  <si>
    <t>Z1C3ADDE8A</t>
  </si>
  <si>
    <t>AAFFIDAMENTO DIRETTO, AI SENSI DELL’ART. 1, COMMI 1 E 2, LETT. A), DEL D.L. 76/2020, CONVERTITO CON MODIFICAZIONI DALLA LEGGE 120/2020 E S.M.I., DEL SERVIZIO DI INTEGRAZIONE TRA IL MODULO DATAWAREHOUSE E IL SOFTWARE SIVIAN OCCORRENTI AL DIPARTIMENTO DI IGIENE E PREVENZIONE SANITARIA DELL’ATS CITTÀ METROPOLITANA DI MILANO</t>
  </si>
  <si>
    <t>Z673AD8105</t>
  </si>
  <si>
    <t>AFFIDAMENTO DIRETTO, AI SENSI DELL'ART. 1 COMMI 1 E 2 LETT. A), DEL D.L. N. 76/2020 CONVERTITO CON MODIFICAZIONI DALLA L. N. 120/2020 E S.M.I., PER LA FORNITURA DI N. 200 SEGNALATORI ACUSTICI MANUALI IN PLASTICA CON POMPETTA, OCCORRENTE ALLA SS SERVIZIOPREVENZIONE E PROTEZIONE DI ATS DELLA CITTA’ METROPOLITANA DI MILANO.</t>
  </si>
  <si>
    <t>1)FISA ITALIA SRL(CF.03563430242)</t>
  </si>
  <si>
    <t>FISA ITALIA SRL - C.F.03563430242</t>
  </si>
  <si>
    <t>979271433D</t>
  </si>
  <si>
    <t>FORNITURA DI N. 1 AGITATORE VIBRANTEMULTIPROVETTA DA LABORATORIO OCCORRENTEAL LABORATORIO DI PREVENZIONE DELL'ATSCITTÀ METROPOLITANA DI MILANO</t>
  </si>
  <si>
    <t>1)CARLO ERBA REAGENTS SRL (EX DASIT EX M MEDICAL)(CF.01802940484); 2)BIOSIGMA SPA(CF.03328440270)</t>
  </si>
  <si>
    <t>CARLO ERBA REAGENTS SRL (EX DASIT EX M MEDICAL) - C.F.01802940484</t>
  </si>
  <si>
    <t>Z733AF4454</t>
  </si>
  <si>
    <t>N. 9 ISCRIZIONE AL FORUM NON AUTOSUFFICIENZA</t>
  </si>
  <si>
    <t>ZD83AD8CD9</t>
  </si>
  <si>
    <t>AFFIDAMENTO DIRETTO, AI SENSI DELL'ART. 1 COMMI 1 E 2 LETT. A) DEL D.L. N. 76/2020 CONVERTITO CON MODIFICAZIONI DALLA L. N. 120/2020 E S.M.I., MEDIANTE PIATTAFORMA MEPA, DELLA FORNITURA DI N. 6 FLACONI DA 50 ML DI SOLUZIONE DI SILICONE E DI N. 6 FLACONI DA 250 ML DI GELATINA CON FUCSINA OCCORRENTI ALLA SS IGIENE E SANITÀ PUBBLICA OVEST MILANESE DELL’ATS CITTÀ METROPOLITANA DI MILANO</t>
  </si>
  <si>
    <t>Z6A3AAA17F</t>
  </si>
  <si>
    <t>AFFIDAMENTO DIRETTO, AI SENSI DELL'ART. 1 COMMI 1 E 2 LETT. A) DEL D.L. N. 76/2020 CONVERTITO CON MODIFICAZIONI DALLA L. N. 120/2020 E S.M.I., MEDIANTE PIATTAFORMA MEPA, DELLA FORNITURA DI N. 1 ANEMOMETRO CON FILO CALDO PORTATILE OCCORRENTE ALLA SC IMPIANTISTICA DELL'ATS DELLA CITTA' METROPOLITANA DI MILANO.</t>
  </si>
  <si>
    <t>Z713AE9835</t>
  </si>
  <si>
    <t>SERVIZIO DI MANUTENZIONE PREVENTIVA SU APPARECCHIATURE SCIENTIFICHE (N. 1 BIOFOTOMETRO), OCCORRENTE ALLA SC LABORATORIO DI PREVENZIONE DELL’ATS DELLA CITTA’ METROPOLITANA DI MILANO</t>
  </si>
  <si>
    <t>1)SANACO SRL(CF.02566840233)</t>
  </si>
  <si>
    <t>SANACO SRL - C.F.02566840233</t>
  </si>
  <si>
    <t>Z9E3AE969C</t>
  </si>
  <si>
    <t>SERVIZIO DI MANUTENZIONE PREVENTIVA SU APPARECCHIATURE SCIENTIFICHE (N. 6 CENTRIFUGHE), OCCORRENTE ALLA SC LABORATORIO DI PREVENZIONE DELL’ATS DELLA CITTA’ METROPOLITANA DI MILANO</t>
  </si>
  <si>
    <t>Z6D3AE9917</t>
  </si>
  <si>
    <t>SERVIZIO DI MANUTENZIONE PREVENTIVA SU APPARECCHIATURE SCIENTIFICHE (N. 2 SPETTROFOTOMETRI), OCCORRENTE ALLA SC LABORATORIO DI PREVENZIONE DELL’ATS DELLA CITTA’ METROPOLITANA DI MILANO</t>
  </si>
  <si>
    <t>1)HACH LANGE SRL (EX LANGE DOTT. BRUNO S.R.L.)(CF.11277000151)</t>
  </si>
  <si>
    <t>HACH LANGE SRL (EX LANGE DOTT. BRUNO S.R.L.) - C.F.11277000151</t>
  </si>
  <si>
    <t>ZA83AC5CB6</t>
  </si>
  <si>
    <t>AFFIDAMENTO DIRETTO, AI SENSI DELL'ART. 1 COMMI 1 E 2 LETT. A) DEL D.L. N. 76/2020 CONVERTITO CON MODIFICAZIONI DALLA L. N. 120/2020 E S.M.I., MEDIANTE PIATTAFORMA MEPA, DELLA FORNITURA DI N. 2 TONER PER STAMPANTI OCCORRENTE ALLA SS MEDICINA PREVENTIVA DELLE COMUNITA’ - MALATTIE INFETTIVE MELEGNANO MARTESANA DELL’ATS CITTA’ METROPOLITANA DI MILANO</t>
  </si>
  <si>
    <t>1)REFILL SRL(CF.00760870352)</t>
  </si>
  <si>
    <t>REFILL SRL - C.F.00760870352</t>
  </si>
  <si>
    <t>9792622750</t>
  </si>
  <si>
    <t>CAMPIONATORE D'ARIA INDOOR PORTATILE PER ANALISI MICROBIOLOGICHE A TRE TESTE OCCORRENTE ALLA SC LABORATORIO DI PREVENZIOEN DELL'ATS CITTA' METROPOLITANA DI MILANO</t>
  </si>
  <si>
    <t>1)ANALYTICAL CONTROL DE MORI SRL(CF.05908410961)</t>
  </si>
  <si>
    <t>ANALYTICAL CONTROL DE MORI SRL - C.F.05908410961</t>
  </si>
  <si>
    <t>Z7A3AD1C40</t>
  </si>
  <si>
    <t>AFFIDAMENTO, PREVIA RICHIESTA DI PREVENTIVI, AI SENSI DELL’ART. 1, COMMA 1 E 2, LETT. A) DEL D.L. N. 76/2020, CONVERTITO CON MODIFICAZIONI DALLA LEGGE N. 120/2020 E S.M.I., DELLA FORNITURA DI IDROLIZZANTE PER PREPARAZIONE CAMPIONI PER ANALISI STUPEFACENTI, OCCORRENTE ALLA SC LABORATORIO DI PREVENZIONE DELL’ATS CITTÀ METROPOLITANA DI MILANO.</t>
  </si>
  <si>
    <t>ZE33AEF6AA</t>
  </si>
  <si>
    <t>SERVIZIO API 2023</t>
  </si>
  <si>
    <t>1)CAFFA LUIGI(CF.09969020016)</t>
  </si>
  <si>
    <t>CAFFA LUIGI - C.F.09969020016</t>
  </si>
  <si>
    <t>ZAE3ADD6D4</t>
  </si>
  <si>
    <t>AFFIDAMENTO DIRETTO AI SENSI DELL'ART. 1, COMMA 1 E 2 LETT. A), DEL D.L. N. 76/2020, CONVERTITO CON MODIFICAZIONI DALLA LEGGE 120/2020 E S.M.I., MEDIANTE PIATTAFORMA MEPA, DELLA FORNITURA DI N. 1 LICENZA CERTUS POWER PACK DI DURATA TRIENNALE OCCORRENTI ALLA SC GESTIONE TECNICO PATRIMONIALE DELL'ATS CITTA' METROPOLITANA DI MILANO</t>
  </si>
  <si>
    <t>1)ACCA SOFTWARE SPA(CF.01883740647)</t>
  </si>
  <si>
    <t>ACCA SOFTWARE SPA - C.F.01883740647</t>
  </si>
  <si>
    <t>ZD53B0471D</t>
  </si>
  <si>
    <t>N.2 ISCRIZIONI AL CORSO: NUOVO CODICE APPALTI - INTRODUZIONE : LE INNOVAZIONI E GLI INTERVENTI FINANZIATI CON FONDI PNRR E PNC</t>
  </si>
  <si>
    <t>1)FONDAZIONE ORDINE INGEGNERI(CF.12590900150)</t>
  </si>
  <si>
    <t>FONDAZIONE ORDINE INGEGNERI - C.F.12590900150</t>
  </si>
  <si>
    <t>Z9C3B04770</t>
  </si>
  <si>
    <t>N.1 ISCRIZIONE AL CORSO:NUOVO CODICE APPALTI - PROCEDURE DI AFFIDAMENTO LAVORI, BENI E SERVIZI. LE INNOVAZIONI E GLI INTERVENTI FINANZIATI CON FONDI PNRR E PNC</t>
  </si>
  <si>
    <t>ZB93AF458C</t>
  </si>
  <si>
    <t>N.1 ISCRIZIONE AL CORSO: RENDICONTAZIONE DEI PROGETTI PNRR E CONTROLLI DI REGOLARITA' AMMINISTRATIVO-CONTABILE</t>
  </si>
  <si>
    <t>1)SOI SPA(CF.02774280016)</t>
  </si>
  <si>
    <t>SOI SPA - C.F.02774280016</t>
  </si>
  <si>
    <t>97927576B8</t>
  </si>
  <si>
    <t>FORNITURA DI POMPE A BASSO E AD ALTO FLUSSO PER CAMPIONAMENTO AMBIENTALE OCCORRENTI ALLA SC LABORATORIO DI PREVENZIONE DELL'ATS CITTA' METROPOLITANA DI MILANO</t>
  </si>
  <si>
    <t>1)XEARPRO SRL(CF.08929910969); 2)AMS ANALITICA SRL(CF.02523710412); 3)RECOM INDUSTRIALE SRL(CF.03618890101)</t>
  </si>
  <si>
    <t>Z0B3AC401F</t>
  </si>
  <si>
    <t>AFFIDAMENTO PREVIA RICHIESTA DI PREVENTIVI, AI SENSI DELL’ART. 1, COMMA 1 E 2, LETT. A) DEL D.L. 76/2020, CONVERTITO CON MODIFICAZIONI DALLA LEGGE 120/2020 E S.M.I., DELLA FORNITURA DI PEZZI DI RICAMBIO E CONSUMABILI PER STRUMENTAZIONE GERSTEL/GCMS-MARKERS, OCCORRENTI ALLA SC LABORATORIO DI PREVENZIONE DELL’ATS CITTÀ METROPOLITANA DI MILANO</t>
  </si>
  <si>
    <t>1)CPS ANALITICA S.R.L.(CF.01463800035)</t>
  </si>
  <si>
    <t>CPS ANALITICA S.R.L. - C.F.01463800035</t>
  </si>
  <si>
    <t>ZE23AC9B68</t>
  </si>
  <si>
    <t>AFFIDAMENTO PREVIA RICHIESTA DI PREVENTIVI, AI SENSI DELL’ART. 1, COMMA 1 E 2, LETT. A) DEL D.L. 76/2020, CONVERTITO CON MODIFICAZIONI DALLA LEGGE 120/2020 E S.M.I., DELLA FORNITURA DI COLONNE CROMATOGRAFICHE E PEZZI DI RICAMBIO PER STRUMENTAZIONE AGILENT GCMS-INTUVO-ATOMIX, OCCORRENTI ALLA SC LABORATORIO DI PREVENZIONE DELL’ATS CITTÀ METROPOLITANA DI MILANO.</t>
  </si>
  <si>
    <t>Z813AEA16C</t>
  </si>
  <si>
    <t>AFFIDAMENTO, AI SENSI DELL’ART. 1, COMMI 1 E 2, LETT. A) DEL D.L. 76/2020, CONVERTITO CON MODIFICAZIONI DALLA LEGGE 120/2020 E S.M.I., DEL SERVIZIO DI STAMPA SU RICEVUTE DI RITORNO DI RACCOMANDATE.</t>
  </si>
  <si>
    <t>1)ARTI GRAFICHE CARDAMONE SRL(CF.00411600794)</t>
  </si>
  <si>
    <t>ARTI GRAFICHE CARDAMONE SRL - C.F.00411600794</t>
  </si>
  <si>
    <t>ZDE3B0D0D8</t>
  </si>
  <si>
    <t>N.1 ISCRIZIONE AL CORSO: CONTAMINANTI MICROBIOLOGICI: LISTERIA E ALTRI PATOGENI "EMERGENTI". STRATEGIE PER PREVENIRLI E INDIVIDUARLI</t>
  </si>
  <si>
    <t>9723260FF8</t>
  </si>
  <si>
    <t>FORNITURA E INSTALLAZIONE DI UN SISTEMACOMPLETO PER ANALISI QUANTITATIVA CONTECNOLOGIA DROPLET DIGITAL PCR, OVVERODROPLET DIGITAL PCR SYSTEM, PCR PLATE SEALERE THERMAL CYCLER SYSTEM</t>
  </si>
  <si>
    <t>1)BIO RAD LABORATORIES S.R.L.(CF.00801720152)</t>
  </si>
  <si>
    <t>BIO RAD LABORATORIES S.R.L. - C.F.00801720152</t>
  </si>
  <si>
    <t>9739351EAF</t>
  </si>
  <si>
    <t>FRIGORIFERO DA 1.500 LITRI</t>
  </si>
  <si>
    <t>1)KW APPARECCHI SCIENTIFICI SRL(CF.00660040528); 2)SMEG SPA(CF.01555030350); 3)A.C.F. ITALIA SRL CON SOCIO UNICO(CF.01404390039); 4)ADIRAMEF S.P.A.(CF.07777350633)</t>
  </si>
  <si>
    <t>SMEG SPA - C.F.01555030350</t>
  </si>
  <si>
    <t>97394142B0</t>
  </si>
  <si>
    <t>CONGELATORE VERTICALE DA 700 LITRI (-18/-25 °C)</t>
  </si>
  <si>
    <t>ZB13AD9010</t>
  </si>
  <si>
    <t>AFFIDAMENTO, AI SENSI DELL'ART. 1, COMMA 1 E 2, LETT. A), DEL D.L. N. 76/2020 CONVERTITO CON MODIFICAZIONI DALLA LEGGE N. 120/2020 E S.M.I., DELLA FORNITURA DI MISCELE PER ANALISI PESTICIDI IPA E SOLVENTI IN ACQUE, ALIMENTI E RESTRIZIONI REACH, OCCORRENTI ALLA SC LABORATORIO DI PREVENZIONE DELL’ATS CITTÀ METROPOLITANA DI MILANO.</t>
  </si>
  <si>
    <t>9784197EC6</t>
  </si>
  <si>
    <t>AFFIDAMENTO DIRETTO, AI SENSI DELL'ART. 1 COMMI 1 E 2 LETT. A) DEL D.L. N. 76/2020 CONVERTITO CON MODIFICAZIONI DALLA L. N. 120/2020 E S.M.I., PER L'ACQUISTO - FINANZIATO CON RISORSE PNC "PIANO NAZIONALE COMPLEMENTARE" - DELLA FORNITURA DI N. 2 PIASTRE RISCALDANTI OCCORRENTI ALLA SC IGIENE E SANITA’ PUBBLICA DELL’ATS CITTA’ METROPOLITANA DI MILANO - CUP MASTER I83C22000640005 CUP COLLEGATO D47G23000040002- CIG 9784197EC6</t>
  </si>
  <si>
    <t>1)ARTIGLASS SRL(CF.00195980289)</t>
  </si>
  <si>
    <t>ARTIGLASS SRL - C.F.00195980289</t>
  </si>
  <si>
    <t>9661449FEB</t>
  </si>
  <si>
    <t>AFFIDAMENTO, PREVIA RICHIESTA DI PREVENTIVI, AI SENSI DELL'ART. 1, COMMI 1 E 2, LETT. A), DEL D.L. N. 76/2020, CONVERTITO DALLA LEGGE N. 120/2020 E S.M.I., PER LA FORNITURA DI PRODOTTI FARMACEUTICI VETERINARI, IN UNIONE D'ACQUISTO TRA L'ATS DELLA CITTA' METROPOLITANA DI MILANO (CAPOFILA) E LE AA.TT.SS. DI BERGAMO, BRESCIA, BRIANZA, INSUBRIA, MONTAGNA, PAVIA E VAL PADANA PER UN PERIODO DI 12 MESI.</t>
  </si>
  <si>
    <t>1)ALCYON ITALIA SPA(CF.02241700042); 2)MEDISER SRL(CF.00987750502); 3)DEMAS SRL(CF.00935301002)</t>
  </si>
  <si>
    <t>9784897073</t>
  </si>
  <si>
    <t>AFFIDAMENTO DIRETTO, AI SENSI DELL’ART. 1 COMMI 1 E 2, LETT. A) DEL D.L. 76/2020, CONVERTITO CON MODIFICAZIONI DALLA LEGGE 120/2020 E S.M.I., PER L’ACQUISTO – FINANZIATO CON RISORSE PNC “PIANO NAZIONALE COMPLEMENTARE” - DI N. 6 TURBOMASCHERA “PHANTOM VISION” OCCORRENTI ALLA SC PREVENZIONE E SICUREZZA AMBIENTI DI LAVORO (PSAL) DELL’ATS CITTÀ METROPOLITANA DI MILANO. CUP MASTER: I83C22000640005 – CUP COLLEGATO: D47G23000060002 - CIG 9784897073.</t>
  </si>
  <si>
    <t>1)ISD ITALIAN SAFETY DISTRIBUTION SRL(CF.01464500998)</t>
  </si>
  <si>
    <t>ISD ITALIAN SAFETY DISTRIBUTION SRL - C.F.01464500998</t>
  </si>
  <si>
    <t>9730068220</t>
  </si>
  <si>
    <t>AFFIDAMENTO DIRETTO AI SENSI DELL'ART. 1, COMMA 2, LETT. A) DEL D.L. 76/2020, CONVERTITO CON MODIFICAZIONI DALLA LEGGE 120/2020 E S.M.I., DELLA FORNITURA, CON ANNESSI INSTALLAZIONE E COLLAUDO, DELLA PIATTAFORMA REAL TIME - POLYMERASE CHAIN REACTION (RT-PCR) OCCORRENTE ALLA SC LABORATORIO DI PREVENZIONE DELL'ATS DELLA CITTA' METROPOLITANA DI MILANO.</t>
  </si>
  <si>
    <t>1)LIFE TECHNOLOGIES ITALIA (EX APPL BIOSYSTEM APPLERA ITALIA EX PE BIOSYSTEMS-PERKIN-ELMER EUROPE PV)(CF.12792100153)</t>
  </si>
  <si>
    <t>LIFE TECHNOLOGIES ITALIA (EX APPL BIOSYSTEM APPLERA ITALIA EX PE BIOSYSTEMS-PERKIN-ELMER EUROPE PV) - C.F.12792100153</t>
  </si>
  <si>
    <t>9803292C78</t>
  </si>
  <si>
    <t>ADESIONE AL LOTTO 2 DELLA CONVENZIONE ARIA DENOMINATA “ARREDI PER UFFICI” (ARIA_2020_012) PER L’APPROVVIGIONAMENTO DI ARMADI DI SICUREZZA, OCCORRENTI AI SERVIZI DELL’ATS DELLA CITTA’ METROPOLITANA DI MILANO.</t>
  </si>
  <si>
    <t>1)SO.C.A.M. SOCIETA' COOPERATIVA(CF.02249010659)</t>
  </si>
  <si>
    <t>SO.C.A.M. SOCIETA' COOPERATIVA - C.F.02249010659</t>
  </si>
  <si>
    <t>Z3E3AD83B2</t>
  </si>
  <si>
    <t>ADESIONE AL LOTTO 1 DELLA CONVENZIONE ARIA DENOMINATA “SERVIZI DI COMUNICAZIONE ED ORGANIZZAZIONE EVENTI ED. 3” (ARIA_2022_014) PER L’AFFIDAMENTO DEL SERVIZIO FOTOGRAFICO PER L’EVENTO A TITOLO “EDUCAPARI” DELLA SC PROMOZIONE SALUTE</t>
  </si>
  <si>
    <t>1)INRETE SRL(CF.06938560965)</t>
  </si>
  <si>
    <t>INRETE SRL - C.F.06938560965</t>
  </si>
  <si>
    <t>974154406C</t>
  </si>
  <si>
    <t>AFFIDAMENTO DIRETTO, AI SENSI DELL’ART. 1, COMMI 1 E 2 LETT. A) DEL D.L. 76/2020, CONVERTITO CON MODIFICAZIONI DALLA LEGGE 120/2020 E S.M.I., DELLA FORNITURA DI N. 5 POSTAZIONI COMPOSTE DA PROCESSORE I7 DI ULTIMA GENERAZIONE, CON SCHEDA GRAFICA AD ALTE PRESTAZIONI, 32 GB RAM, DISCO A STATO SOLIDO DA 1 TB E MONITOR AD ALTA RISOLUZIONE DA 32 POLLICI, OCCORRENTI ALLA SC UNITA’ DI EPIDEMIOLOGIA FINANZIATA CON RISORSE PNC “PIANO NAZIONALE COMPLEMENTARE</t>
  </si>
  <si>
    <t>1)C2 S.R.L.(CF.01121130197)</t>
  </si>
  <si>
    <t>C2 S.R.L. - C.F.01121130197</t>
  </si>
  <si>
    <t>9776721565</t>
  </si>
  <si>
    <t>AFFIDAMENTO DIRETTO, AI SENSI DELL'ART. 1 COMMI 1 E 2 LETT. A) DEL D.L. N. 76/2020 CONVERTITO CON MODIFICAZIONI DALLA L. N. 120/2020 E S.M.I., DELLA FORNITURA - FINANZIATA CON RISORSE PNC "PIANO NAZIONALE COMPLEMENTARE" - DI N. 1 FLUSSIMETRO DIGITALE, OCCORRENTE ALLA SC LABORATORIO DI PREVENZIONE DELL’ATS CITTA’ METROPOLITANA DI MILANO - CUP MASTER I83C22000640005 - CUP COLLEGATO D47G23000050002 - CIG 9776721565.</t>
  </si>
  <si>
    <t>Z313B00B39</t>
  </si>
  <si>
    <t>AFFIDAMENTO, AI SENSI DELL’ART. 1, COMMA 1 E 2, LETT. A) DEL D.L. 76/2020, CONVERTITO CON MODIFICAZIONI DALLA LEGGE 120/2020 E S.M.I.,¿DELLA FORNITURA DI STANDARD SINGOLI SOLIDI E SOLUZIONI PER ANALISI PESTICIDI IN ALIMENTI -QUECHER E SRM, OCCORRENTI ALLA SC LABORATORIO DI PREVENZIONE DELL’ATS CITTÀ METROPOLITANA DI MILANO</t>
  </si>
  <si>
    <t>ZD83B1CC30</t>
  </si>
  <si>
    <t>N. 2 ISCRIZIONI AL CORSO: SCUOLA DI ALTA FORMAZIONE SULLA BONIFICA DEI SITI CONTAMINATI</t>
  </si>
  <si>
    <t>1)LABELAB SRL(CF.02151361207)</t>
  </si>
  <si>
    <t>LABELAB SRL - C.F.02151361207</t>
  </si>
  <si>
    <t>ZE83B1E41C</t>
  </si>
  <si>
    <t>DOCENZA CORSO DI FORMAZIONE: UNPLUGGED LOMBARDIA</t>
  </si>
  <si>
    <t>1)STUDI 360 PSICOTERAPIA PEDAGOGIA FORMAZIONE(CF.02419300062)</t>
  </si>
  <si>
    <t>STUDI 360 PSICOTERAPIA PEDAGOGIA FORMAZIONE - C.F.02419300062</t>
  </si>
  <si>
    <t>9740383255</t>
  </si>
  <si>
    <t>PROCEDURA NEGOZIATA, AI SENSI DELL’ART. 63, COMMA 2, LETT. B) DEL D. LGS. N. 50/2016 E S.M.I., PER L’AFFIDAMENTO DELLA FORNITURA DI N. 1 SISTEMA ANALITICO IN BIOLOGIA MOLECOLARE OCCORRENTI ALLA SC LABORATORIO DI PREVENZIONE DELL’ATS CITTÀ METROPOLITANA DI MILANO – CUP MASTER I83C22000640005 - CUP COLLEGATO D47G23000050002 – CIG 9740383255.</t>
  </si>
  <si>
    <t>1)AVANTECH GROUP SRL(CF.03586820650)</t>
  </si>
  <si>
    <t>AVANTECH GROUP SRL - C.F.03586820650</t>
  </si>
  <si>
    <t>96583144D9</t>
  </si>
  <si>
    <t>LOTTO 1 - SERVIZIO DI SMALTIMENTO RIFIUTI PER ATS Città Metropolitana di Milano</t>
  </si>
  <si>
    <t>1)ECO ERIDANIA SRL(CF.03033240106); 2)ZANETTI ARTURO &amp; C. SRL(CF.01632540165); 3)SIBAS SRL(CF.00932050529)</t>
  </si>
  <si>
    <t>96583491BC</t>
  </si>
  <si>
    <t>LOTTO 2 - SERVIZIO DI SMALTIMENTO RIFIUTI PER ATS BEGAMO</t>
  </si>
  <si>
    <t>96583789A8</t>
  </si>
  <si>
    <t>LOTTO 3 - SERVIZIO DI SMALTIMENTO RIFIUTI PER ATS BRESCIA</t>
  </si>
  <si>
    <t>ZANETTI ARTURO &amp; C. SRL - C.F.01632540165</t>
  </si>
  <si>
    <t>965839360A</t>
  </si>
  <si>
    <t>LOTTO 4 - SERVIZIO DI SMALTIMENTO RIFIUTI PER ATS VALPADANA</t>
  </si>
  <si>
    <t>97484313C0</t>
  </si>
  <si>
    <t>FORNITURA E POSA IN OPERA DI UN GRUPPO ELETTROGENO, COMPRENSIVA DI SMONTAGGIO E RITIRO DEL VECCHIO IMPIANTO PRESSO LO STABILE DI VIA JUVARA 22 DELL'ATS CITTÀ METROPOLITANA DI MILANO</t>
  </si>
  <si>
    <t>1)ELETTROMECCANICA TROTTA SRL(CF.02102470768); 2)EOS ENGINEERING E CONSULTING SRL(CF.05922920961); 3)GREEN POWER SYSTEMS SRL(CF.02018810412); 4)VOLTIKA SRL(CF.13793751002)</t>
  </si>
  <si>
    <t>VOLTIKA SRL - C.F.13793751002</t>
  </si>
  <si>
    <t>9815097A44</t>
  </si>
  <si>
    <t>ADESIONE ALLA CONVENZIONE ARIA DENOMINATA “SERVIZIO DI PUBBLICAZIONE DI AVVISI E BANDI DI GARA E SERVIZI CONNESSI” (ARIA_2022_071).</t>
  </si>
  <si>
    <t>1)LEXMEDIA SRL(CF.09147251004)</t>
  </si>
  <si>
    <t>LEXMEDIA SRL - C.F.09147251004</t>
  </si>
  <si>
    <t>9731325F6B</t>
  </si>
  <si>
    <t>PROCEDURA NEGOZIATA, AI SENSI DELL'ART. 63, COMMA 2, LETT. B) DEL D. LGS. N. 50/2016 E S.M.I., PER L'AFFIDAMENTO DELLA FORNITURA DI N. 2 TERMOSIGILLATORI OCCORRENTI ALLA SC LABORATORIO DI PREVENZIONE DELL'ATS CITTÀ METROPOLITANA DI MILANO.</t>
  </si>
  <si>
    <t>1)IDEXX LABORATORIES ITALIA SRL(CF.12032450152)</t>
  </si>
  <si>
    <t>IDEXX LABORATORIES ITALIA SRL - C.F.12032450152</t>
  </si>
  <si>
    <t>97928199E1</t>
  </si>
  <si>
    <t>FORNITURA DI TERMOSTATI/INCUBATORI PER MICROBIOLOGIA OCCORRENTI ALLA SC LABORATORIO DI PREVENZIONE DELL'ATS CITTA' METROPOLITANA DI MILANO</t>
  </si>
  <si>
    <t>1)GHIARONI &amp; C. SAS  DI GHIARONI TOMMASO(CF.01081550152); 2)ENCO  SRL(CF.00481870277)</t>
  </si>
  <si>
    <t>1)PLURIMA SPA(CF.01698960547)</t>
  </si>
  <si>
    <t>PLURIMA SPA - C.F.01698960547</t>
  </si>
  <si>
    <t>Z6C3AA6E12</t>
  </si>
  <si>
    <t>PROROGA SERVIZIO DI ARCHIVIAZIONE DI ATTI AMMINISTRATIVI, SANITARI E CLINICI</t>
  </si>
  <si>
    <t>ZC43AA6E42</t>
  </si>
  <si>
    <t>REVISIONE DEI PREZZI SERVIZIO DI ARCHIVIAZIONE DI ATTI AMMINISTRATIVI, SANITARI E CLINICI</t>
  </si>
  <si>
    <t>Z5D3B0DC28</t>
  </si>
  <si>
    <t>AFFIDAMENTO, AI SENSI DELL’ART.1, COMMA 1 E 2, LETT. A) DEL D.L. 76/2020, CONVERTITO CON MODIFICAZIONI DALLA LEGGE 120/2020 E S.M.I.,¿DELLA FORNITURA DI ACIDO NITRICO UTILIZZATO PER LA DETERMINAZIONE DI METALLI IN ACQUE POTABILI E NEGLI ALIMENTI, OCCORRENTE ALLA SC LABORATORIO DI PREVENZIONE DELL’ATS CITTÀ METROPOLITANA DI MILANO.</t>
  </si>
  <si>
    <t>1)CARLO ERBA REAGENTS SRL (EX DASIT EX M MEDICAL)(CF.01802940484)</t>
  </si>
  <si>
    <t>9730016735</t>
  </si>
  <si>
    <t>FORNITURA DI N. 142 PC PORTATILI E RELATIVI ACCESSORI NECESSARI A DIVERSI SERVIZI</t>
  </si>
  <si>
    <t>1)L2 SOLUZIONI SRL(CF.12032571007)</t>
  </si>
  <si>
    <t>L2 SOLUZIONI SRL - C.F.12032571007</t>
  </si>
  <si>
    <t>9725562BA5</t>
  </si>
  <si>
    <t>FORNITURA DI N. 120 STAMPANTI PORTATILI OCCORRENTI A DIVERSI SERVIZI</t>
  </si>
  <si>
    <t>PROCEDURA APERTA SOPRA SOGLIA COMUNITARIA, AI SENSI DELL'ART. 60 DEL D. LGS. 50/2016 E S.M.I. PER L' ACQUISTO, FINANZIATO CON RISORSE PNC 'PIANO NAZIONALE COMPLEMENTARE', DI SOFTWARE E LICENZE D'USO DI ARCGIS, POSTAZIONI ESTENSIONI E SERVER, IN UNIONE D'ACQUISTO TRA LE AA.TT.SS. DELLA CITTÀ METROPOLITANA DI MILANO (CAPOFILA), DELLA VAL PADANA, DELL'INSUBRIA, DELLA MONTAGNA, DI BERGAMO, DELLA BRIANZA, DI BRESCIA E DI PAVIA.</t>
  </si>
  <si>
    <t>1)ONE TEAM S.R.L.(CF.12272790150)</t>
  </si>
  <si>
    <t>ONE TEAM S.R.L. - C.F.12272790150</t>
  </si>
  <si>
    <t>9742716794</t>
  </si>
  <si>
    <t>AFFIDAMENTO DIRETTO AI SENSI DELL'ART. 63DEL D.L. 76/2020, DELLA FORNITURA DI UNA DOCKING STATION COMPATIBILE CON SPETTROMETRO µ-XRF PORTATILE SPECTRO xSORT (XHH03) OCCORRENTE ALLA SC PREVENZIONE E SICUREZZA AMBIENTI DI LAVORO DELL'ATS CITTÀ METROPOLITANA DI MILANO</t>
  </si>
  <si>
    <t>1)AMETEK SRL DIVISIONE AMT(CF.00734950157)</t>
  </si>
  <si>
    <t>AMETEK SRL DIVISIONE AMT - C.F.00734950157</t>
  </si>
  <si>
    <t>Z853A1283B</t>
  </si>
  <si>
    <t>PROSECUZIONE DEI SERVIZI DI ACCALAPPIAMENTO, CUSTODIA DI ANIMALI VAGANTI E GOVERNO CANILI SANITARI, DAL 01.02.2023 al 28.02.2023.</t>
  </si>
  <si>
    <t>ZFA3B255CB</t>
  </si>
  <si>
    <t>AFFIDAMENTO, PREVIA RICHIESTA DI PREVENTIVI, AI SENSI</t>
  </si>
  <si>
    <t>1)STAMPA SUD SRL(CF.02144720790); 2)PUBLIDEA SRL(CF.01265740777)</t>
  </si>
  <si>
    <t>STAMPA SUD SRL - C.F.02144720790</t>
  </si>
  <si>
    <t>ZD53B2F571</t>
  </si>
  <si>
    <t>DOCENZA CORSO DI FORMAZIONE: VISUAL THINKING</t>
  </si>
  <si>
    <t>1)NOWHERE SRL(CF.04332420373)</t>
  </si>
  <si>
    <t>NOWHERE SRL - C.F.04332420373</t>
  </si>
  <si>
    <t>Z7D3AE3288</t>
  </si>
  <si>
    <t>AFFIDAMENTO DIRETTO, AI SENSI DELL'ART. 1 COMMI 1 E 2 LETT. A) DEL D.L.  76/2020 CONVERTITO CON MODIFICAZIONI DALLA L. 120/2020 E S.M.I., MEDIANTE PIATTAFORMA MEPA, DELLA FORNITURA DI N. 1 CASSA AMPLIFICATA PORTATILE CON ACCESSORI OCCORRENTE ALLA SC IGIENE DEGLI ALIMENTI E NUTRIZIONE DELL'ATS CITTA' METROPOLITANA DI MILANO.</t>
  </si>
  <si>
    <t>1)INGHILTERRA FELICE(CF.03661941215)</t>
  </si>
  <si>
    <t>INGHILTERRA FELICE - C.F.03661941215</t>
  </si>
  <si>
    <t>ZD93B10762</t>
  </si>
  <si>
    <t>AFFIDAMENTO DELLA FORNITURA DI COLONNINE DI IMMUNOAFFINITà</t>
  </si>
  <si>
    <t>1)R-BIOPHARM ITALIA SRL(CF.03642300960)</t>
  </si>
  <si>
    <t>R-BIOPHARM ITALIA SRL - C.F.03642300960</t>
  </si>
  <si>
    <t>Z233B346E3</t>
  </si>
  <si>
    <t>N.1 ISCRIZIONE AL CORSO. IL NUOVO CODICE DEI CONTRATTI PUBBLICI - MODULO I -AMBITO APPLICATIVO DEL CODICE PRINCÌPI DELLA CONTRATTUALISTICA PUBBLICA PRESUPPOSTI DELL’APPALTO E ATTIVITÀ PROPEDEUTICHE</t>
  </si>
  <si>
    <t>1)PARADIGMA SRL(CF.06222110014)</t>
  </si>
  <si>
    <t>PARADIGMA SRL - C.F.06222110014</t>
  </si>
  <si>
    <t>Z933B3980F</t>
  </si>
  <si>
    <t>PUBBLICAZIONE DEI RISULTATI SCIENTIFICI DELLA SC UNITA' DI EPIDEMIOLOGIA SULLA RIVISTA "EPIDEMIOLOGIA &amp; PREVENZIONE" IN FORMATO OPEN ACCESS E FAST TRACK</t>
  </si>
  <si>
    <t>1)INFERENZE SCARL(CF.04373720962)</t>
  </si>
  <si>
    <t>INFERENZE SCARL - C.F.04373720962</t>
  </si>
  <si>
    <t>9786203630</t>
  </si>
  <si>
    <t>ADESIONE ALLE CONVENZIONI ARIA DENOMINATE "FARMACI ARIA" (ARIA_2021_025.3), "RINNOVO FARMACI ARIA" (ARIA_2021_025.3R) E "FARMACI OSPEDALIERI E SERVIZI CONNESSI" (ARIA_2022_027.2) PER L'APPROVVIGIONAMENTO DI FARMACI DESTINATI A DIVERSI SERVIZI DELL'ATS CITTA’ METROPOLITANA DI MILANO.</t>
  </si>
  <si>
    <t>1)BAYER SPA(CF.05849130157)</t>
  </si>
  <si>
    <t>BAYER SPA - C.F.05849130157</t>
  </si>
  <si>
    <t>97973060AE</t>
  </si>
  <si>
    <t>1)BIOPROJET ITALIA SRL(CF.08023050969)</t>
  </si>
  <si>
    <t>BIOPROJET ITALIA SRL - C.F.08023050969</t>
  </si>
  <si>
    <t>9786441A96</t>
  </si>
  <si>
    <t>978654506C</t>
  </si>
  <si>
    <t>1)EG SPA(CF.12432150154)</t>
  </si>
  <si>
    <t>EG SPA - C.F.12432150154</t>
  </si>
  <si>
    <t>9786607395</t>
  </si>
  <si>
    <t>1)FIDIA FARMACEUTICI S.P.A.(CF.00204260285)</t>
  </si>
  <si>
    <t>FIDIA FARMACEUTICI S.P.A. - C.F.00204260285</t>
  </si>
  <si>
    <t>97866463C4</t>
  </si>
  <si>
    <t>9786675BB0</t>
  </si>
  <si>
    <t>9786695C31</t>
  </si>
  <si>
    <t>9786733B8D</t>
  </si>
  <si>
    <t>1)MYLAN ITALIA SRL ( EX BGP PRODUCTS)(CF.02789580590)</t>
  </si>
  <si>
    <t>MYLAN ITALIA SRL ( EX BGP PRODUCTS) - C.F.02789580590</t>
  </si>
  <si>
    <t>9796877EA4</t>
  </si>
  <si>
    <t>1)SANDOZ SPA(CF.02689300123)</t>
  </si>
  <si>
    <t>SANDOZ SPA - C.F.02689300123</t>
  </si>
  <si>
    <t>9797574DD3</t>
  </si>
  <si>
    <t>1)SOFAR SPA(CF.03428610152)</t>
  </si>
  <si>
    <t>SOFAR SPA - C.F.03428610152</t>
  </si>
  <si>
    <t>9786773C8F</t>
  </si>
  <si>
    <t>1)INNOVA PHARMA S.P.A.(CF.13206920152)</t>
  </si>
  <si>
    <t>INNOVA PHARMA S.P.A. - C.F.13206920152</t>
  </si>
  <si>
    <t>9786797061</t>
  </si>
  <si>
    <t>Z693B06CAD</t>
  </si>
  <si>
    <t>AFFIDAMENTO DIRETTO, AI SENSI DELL'ART. 1, COMMI 1 E 2 LETT. A), DEL D.L. N. 76/2020, CONVERTITO CON MODIFICAZIONI DALLA L. N. 120/2020 E S.M.I., DELLA FORNITURA DI N. 700 FLACONI DI TUBERTEST (TEST DI DIAGNOSI PER LA SENSIBILIZZAZIONE TUBERCOLARE) OCCORRENTI ALLA SC MEDICINA PREVENTIVA DI COMUNITA’ - MALATTIE INFETTIVE DELL’ATS CITTA’ METROPOLITANA DI MILANO.</t>
  </si>
  <si>
    <t>1)SANOFI SRL(CF.00832400154)</t>
  </si>
  <si>
    <t>SANOFI SRL - C.F.00832400154</t>
  </si>
  <si>
    <t>Z513B21B7F</t>
  </si>
  <si>
    <t>AFFIDAMENTO PREVIA RICHIESTA DI PREVENTIVI, AI SENSI DELL’ART. 1, COMMA 1 E 2, LETT. A) DEL D.L. 76/2020, CONVERTITO CON MODIFICAZIONI DALLA LEGGE 120/2020 E S.M.I., DELLA FORNITURA DI STANDARD DI RIFERIMENTO PER ANALISI QUALITATIVA DI ORGANISMI GENETICAMENTE MODIFICATI (OGM) IN MATRICI ALIMENTARI, OCCORRENTI ALLA SC LABORATORIO DI PREVENZIONE DELL’ATS CITTÀ METROPOLITANA DI MILANO.</t>
  </si>
  <si>
    <t>1)GENERON SPA(CF.02993600366)</t>
  </si>
  <si>
    <t>GENERON SPA - C.F.02993600366</t>
  </si>
  <si>
    <t>Z7B3B2F5B2</t>
  </si>
  <si>
    <t>DOCENZA PER 2 CORSI DI FORMAZIONE: "I FONDAMENTI DELL’ETICA PUBBLICA NEL RAPPORTO TRA PUBBLICA AMMINISTRAZIONE E CITTADINO" E "TRASPARENZA E PROTEZIONE DEI DATI PERSONALI"</t>
  </si>
  <si>
    <t>1)TRANSPARENCY INTERNATIONAL ITALIA(CF.10497580968)</t>
  </si>
  <si>
    <t>TRANSPARENCY INTERNATIONAL ITALIA - C.F.10497580968</t>
  </si>
  <si>
    <t>ZBD3B41713</t>
  </si>
  <si>
    <t>N.1 PARTECIPAZIONE AL CORSO: NUOVO CODICE APPALTI.  LA FASE DI ESECUZIONE DEL CONTRATTO PER LAVORI, E SERVIZI.  LE INNOVAZIONI E GLI INTERVENTI FINANZIATI CON FONDI PNRR E PNC</t>
  </si>
  <si>
    <t>ZCA3B1EBB6</t>
  </si>
  <si>
    <t>AFFIDAMENTO DIRETTO, AI SENSI DELL'ART. 1 COMMI 1 E 2 LETT. A) DEL D.L. N. 76/2020 CONVERTITO CON MODIFICAZIONI DALLA L. N. 120/2020 E S.M.I., MEDIANTE PIATTAFORMA MEPA, DELLA FORNITURA DI N. 1.000 SUPPORTI CELLULARI DA TAVOLO, OCCORRENTI ALLA SC PROMOZIONE DELLA SALUTE DELL’ATS DELLA CITTA’ METROPOLITANA DI MILANO.</t>
  </si>
  <si>
    <t>98222633D8</t>
  </si>
  <si>
    <t>ADESIONE AL LOTTO 3 DELLA CONVENZIONE ARIA DENOMINATA “CARTA E CANCELLERIA E SERVIZI CONNESSI” (ARIA_2021_012) PER L’APPROVVIGIONAMENTO DI PRODOTTI DI CANCELLERIA OCCORRENTI AI SERVIZI DELL’ATS DELLA CITTA’ METROPOLITANA DI MILANO.</t>
  </si>
  <si>
    <t>1)ERREBIAN SPA(CF.02044501001)</t>
  </si>
  <si>
    <t>ERREBIAN SPA - C.F.02044501001</t>
  </si>
  <si>
    <t>98207481A1</t>
  </si>
  <si>
    <t>Z313B371E1</t>
  </si>
  <si>
    <t>AFFIDAMENTO, AI SENSI DELL’ART. 1, COMMA 1 E 2, LETT. A) DEL D.L. 76/2020, CONVERTITO CON MODIFICAZIONI DALLA LEGGE 120/2020 E S.M.I.,¿DELLA FORNITURA DI PIPETTE E PROVETTE PER ANALISI CAMPIONI ACQUE E ALIMENTI, OCCORRENTI ALLA SC LABORATORIO DI PREVENZIONE DELL’ATS CITTÀ METROPOLITANA DI MILANO.</t>
  </si>
  <si>
    <t>1)ETTORE PASQUALI  S.R.L.(CF.04892610157)</t>
  </si>
  <si>
    <t>ETTORE PASQUALI  S.R.L. - C.F.04892610157</t>
  </si>
  <si>
    <t>97957837DA</t>
  </si>
  <si>
    <t>ADESIONE AL LOTTO 1 DELLA CONVENZIONE ARIA DENOMINATA “CARTA E CANCELLERIA E SERVIZI CONNESSI” (ARIA_2021_012 LOTTO 1) PER L’APPROVVIGIONAMENTO DI CARTA PER FOTOCOPIE OCCORRENTE AI SERVIZI DELL’ATS DELLA CITTA’ METROPOLITANA DI MILANO</t>
  </si>
  <si>
    <t>1)VALSECCHI CANCELLERIA SRL(CF.09521810961)</t>
  </si>
  <si>
    <t>VALSECCHI CANCELLERIA SRL - C.F.09521810961</t>
  </si>
  <si>
    <t>97825954C6</t>
  </si>
  <si>
    <t>SERVIZIO DI GESTIONE DI PROGETTO PNRR E RENDICONTAZIONE SULLA PIATTAFORMA WORKFLOW DELLA RICERCA E NEL SISTEMA “REGIS” (PROJECT MANAGEMENT), NELL'AMBITO DEL PROGETTO PNRR MISSIONE M6 - COMPONENTE C2 - INVESTIMENTO 2.1 VALORIZZAZIONE E POTENZIAMENTO DELLA RICERCA BIOMEDICA DEL SSN – COD. PNRR-MAD-2022-12376033, OCCORRENTE ALLA SC UNITA’ DI EPIDEMIOLOGIA DI ATS CITTA' METROPOLITANA DI MILANO - CUP MASTER D63C22000970006 - CUP COLLEGATI J33C22004440002, H43C22001270006</t>
  </si>
  <si>
    <t>1)ACG AUDITING E CONSULTING GROUP SRL(CF.00758240550)</t>
  </si>
  <si>
    <t>ACG AUDITING E CONSULTING GROUP SRL - C.F.00758240550</t>
  </si>
  <si>
    <t>Z903B25C85</t>
  </si>
  <si>
    <t>SERVIZIO DI ABBONAMENTO ON-LINE ALLE NORME CEI GLOBAL E QUOTA ASSOCIATIVA - ANNI 2023/2024 - OCCORRENTE ALLA SC IMPIANTISTICA DI ATS CITTA' METROPOLITANA DI MILANO</t>
  </si>
  <si>
    <t>1)CEI - COMITATO ELETTROTECNICO ITALIANO(CF.06357810156)</t>
  </si>
  <si>
    <t>CEI - COMITATO ELETTROTECNICO ITALIANO - C.F.06357810156</t>
  </si>
  <si>
    <t>9811845EA0</t>
  </si>
  <si>
    <t>lotto 1-RINNOVO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</si>
  <si>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1)APTACA SPA(CF.00862050960)</t>
  </si>
  <si>
    <t>APTACA SPA - C.F.00862050960</t>
  </si>
  <si>
    <t>981188714D</t>
  </si>
  <si>
    <t>lotto 2-RINNOVO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</si>
  <si>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9811905028</t>
  </si>
  <si>
    <t>lotto 3 -RINNOVO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</si>
  <si>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981192724F</t>
  </si>
  <si>
    <t>lotto 4 - 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</si>
  <si>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98119694F7</t>
  </si>
  <si>
    <t>LOTTO 6 - 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</si>
  <si>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1)LABOINDUSTRIA SPA(CF.00805390283)</t>
  </si>
  <si>
    <t>LABOINDUSTRIA SPA - C.F.00805390283</t>
  </si>
  <si>
    <t>98119927F1</t>
  </si>
  <si>
    <t>LOTTO 7 -RINNOVO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</si>
  <si>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9811949476</t>
  </si>
  <si>
    <t>LOTTO 5 - 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</si>
  <si>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1)PHENOMENEX S.R.L.(CF.02691021204)</t>
  </si>
  <si>
    <t>PHENOMENEX S.R.L. - C.F.02691021204</t>
  </si>
  <si>
    <t>Z193B454C3</t>
  </si>
  <si>
    <t>AFFIDAMENTO, AI SENSI DELL’ART. 1, COMMA 1 E 2, LETT. A) DEL D.L. 76/2020, CONVERTITO CON MODIFICAZIONI DALLA LEGGE 120/2020 E S.M.I.,¿DELLA FORNITURA DI CONSUMABILI PER ANALISI MICOTOSSINE NEGLI ALIMENTI, OCCORRENTI ALLA SC LABORATORIO DI PREVENZIONE DELL’ATS CITTÀ METROPOLITANA DI MILANO.</t>
  </si>
  <si>
    <t>1)WATERS SPA(CF.02438620961)</t>
  </si>
  <si>
    <t>WATERS SPA - C.F.02438620961</t>
  </si>
  <si>
    <t>9813452CC4</t>
  </si>
  <si>
    <t>ADESIONE ALLA CONVENZIONE ARIA DENOMINATA "RINNOVO SERVIZI PROFESSIONALI IN AMBITO ICT - ARIA_2019_154R</t>
  </si>
  <si>
    <t>1)PGMD CONSULTING SRL(CF.05259250966)</t>
  </si>
  <si>
    <t>PGMD CONSULTING SRL - C.F.05259250966</t>
  </si>
  <si>
    <t>ZED3B5C0CA</t>
  </si>
  <si>
    <t>INDIZIONE DI PROCEDURA NELLA FORMA DI AFFIDAMENTO DIRETTO, AI SENSI DELL’ART. 1, COMMA 2, LETT. A) DEL D.L. 76/2020, CONVERTITO CON MODIFICAZIONI DALLA LEGGE 120/2020 E S.M.I., DEL SERVIZIO DI GUARDIANIA PRESSO LE SEDI ISTITUZIONALI E DI CONTINUITA’ ASSISTENZIALE DI ATS DELLA CITTA’ METROPOLITANA DI MILANO E PROVVEDIMENTI CONSEGUENTI.</t>
  </si>
  <si>
    <t>1)SICURITALIA GROUP SERVICE SCPA(CF.03003290131)</t>
  </si>
  <si>
    <t>SICURITALIA GROUP SERVICE SCPA - C.F.03003290131</t>
  </si>
  <si>
    <t>ZF93B566E1</t>
  </si>
  <si>
    <t>AFFIDAMENTO DIRETTO, AI SENSI DELL'ART. 1, COMMI 1 E 2 LETT. A), DEL D.L. N. 76/2020, CONVERTITO CON MODIFICAZIONI DALLA L. N. 120/2020 E S.M.I., PER LA FORNITURA DEL SERVIZIO DI BUFFET DA EFFETTUARE IN OCCASIONE DELL'EVENTO FORMATIVO "OTA - L'ORGANISMOTECNICAMENTE ACCREDITANTE” - P.F. 2023 - RICHIESTO DAL DIPARTIMENTO PAAPSS DELL’ATS CITTA’ METROPOLITANA DI MILANO.</t>
  </si>
  <si>
    <t>1)VOLPI PIETRO SRL(CF.01939920185)</t>
  </si>
  <si>
    <t>VOLPI PIETRO SRL - C.F.01939920185</t>
  </si>
  <si>
    <t>Z2B3B09CAD</t>
  </si>
  <si>
    <t>AFFIDAMENTO DIRETTO, AI SENSI DELL'ART. 1 COMMI 1 E 2 LETT. A) DEL D.L. N. 76/2020 CONVERTITO CON MODIFICAZIONI DALLA L. N. 120/2020 E S.M.I., DELLA FORNITURA DI N. 5 BANDIERE PER ESTERNO OCCORRENTI ALLA SC GESTIONE TECNICO PATRIMONIALE ALL'ATS CITTA' METROPOLITANA DI MILANO.</t>
  </si>
  <si>
    <t>1)PRINCIPLE ITALY SPA (EX UNDERLINE SPA)(CF.07743340965)</t>
  </si>
  <si>
    <t>PRINCIPLE ITALY SPA (EX UNDERLINE SPA) - C.F.07743340965</t>
  </si>
  <si>
    <t>ZA43B24384</t>
  </si>
  <si>
    <t>CONFERIMENTO ALL’AVV. CROCE GIANDOMENICO DELL’INCARICO LEGALE DI DOMICILIAZIONE E CONTESTUALE PARTECIPAZIONE ALL’UDIENZA INNANZI AL TRIBUNALE ORDINARIO DEL FORO DI PESCARA.</t>
  </si>
  <si>
    <t>1)CROCE GIANDOMENICO(CF.02251150682)</t>
  </si>
  <si>
    <t>CROCE GIANDOMENICO - C.F.02251150682</t>
  </si>
  <si>
    <t>ZCF3B57AEF</t>
  </si>
  <si>
    <t>AFFIDAMENTO DIRETTO, AI SENSI DELL’ART. 63, COMMA 2, LETT. B2), DEL D.LGS. N. 50/2016 E S.M.I., DELLA FORNITURA DI UN CIRCUITO INTERLABORATORIO NICOTINA PER LA VERIFICA DELLE PERFORMANCES ANALISI RESTRIZIONI REACH SU LIQUIDO SIGARETTE ELETTRONICHE, OCCORRENTE ALLA SC LABORATORIO DI PREVENZIONE.</t>
  </si>
  <si>
    <t>98208917A1</t>
  </si>
  <si>
    <t>AFFIDAMENTO DIRETTO, AI SENSI DELL'ART. 1 COMMI 1 E 2 LETT. A) DEL D.L. 76/2020 CONVERTITO CON MODIFICAZIONI DALLA LEGGE 120/2020 E S.M.I., DELLA FORNITURA – FINANZIATA CON RISORSE PNC "PIANO NAZIONALE COMPLEMENTARE" - DI UN MICROSCOPIO OTTICO 20X 40X 100X TIPO ECLIPSE E200LED CON MACCHINA FOTOGRAFICA INTEGRATA O COLLEGABILE A PC OCCORRENTE ALLA SC IGIENE E SANITA’ PUBBLICA DELL’ATS CITTA’ METROPOLITANA DI MILANO - CUP MASTER: I83C22000640005 - CUP COLLEGATO: D47G23000040002 - CIG 98208917A1.</t>
  </si>
  <si>
    <t>1)TIESSELAB SRL(CF.02141500187); 2)NIKON EUROPE B.V.(CF.94294570489)</t>
  </si>
  <si>
    <t>TIESSELAB SRL - C.F.02141500187</t>
  </si>
  <si>
    <t>Z4D3B592B9</t>
  </si>
  <si>
    <t>AFFIDAMENTO DIRETTO, AI SENSI DELL'ART. 1, COMMA 1 E 2LETT. A), DEL D.L. N. 76/2020, CONVERTITO CON MODIFICAZIONIDALLA LEGGE N. 120/2020 E S.M.I., DELLA FORNITURA DI N. 1CONGELATORE -20 °C DA 330-490 LITRI, NECESSARIO ALLA SCIGIENE E SANITÀ PUBBLICA DELL’ATS DELLA CITTÀMETROPOLITANA DI MILANO</t>
  </si>
  <si>
    <t>1)DINA PROFESSIONAL SRL(CF.04566840874)</t>
  </si>
  <si>
    <t>DINA PROFESSIONAL SRL - C.F.04566840874</t>
  </si>
  <si>
    <t>ZA63B4887E</t>
  </si>
  <si>
    <t>AFFIDAMENTO DIRETTO AI SENSI DELL’ART. 63, COMMI 2, LETT. B) DEL D.LGS. 50/2016 E S.M.I,</t>
  </si>
  <si>
    <t>Z7E3B38993</t>
  </si>
  <si>
    <t>ALL’AFFIDAMENTO DIRETTO, AI SENSI DELL’ART. 1, COMMI 1 E 2,LETT. A) DEL D.L. 50/2016 E S.M.I, CONVERTITO DALLA LEGGE120/2020, MEDIANTE PIATTAFORMA MEPA, DEL SERVIZIO DISOTTOSCRIZIONE DELL’ABBONAMENTO DI CONSULTAZIONE EDOWNLOAD DELLE NORME UNI PER 12 MESI E ADESIONE N. 3QUOTE ASSOCIATIVE UNI – ENTE ITALIANO DI NORMAZIONE PERL’ANNO 2023, OCCORRENTI AL DIPARTIMENTO DI IGIENE E PREVENZIONE DELL’ATS DELLA CITTA’METROPOLITANA DI MILANO.</t>
  </si>
  <si>
    <t>1)UNI ENTE ITALIANO DI NORMAZIONE(CF.06786300159)</t>
  </si>
  <si>
    <t>UNI ENTE ITALIANO DI NORMAZIONE - C.F.06786300159</t>
  </si>
  <si>
    <t>9803384865</t>
  </si>
  <si>
    <t>FORNITURA DI UN ANALIZZATORE DI VIBRAZIONI CONFORME ALLE NORME ISO 8041/2005, ISO 20643, D.LGS.81/08, ISO 2631-1,2&amp;5, ISO 5349, OCCORRENTE ALLA SC PREVENZIONE SICUREZZA AMBIENTI DI LAVORO DI ATS CITTÀ METROPOLITANA DI MILANO, FINANZIATA CON LE RISORSE DEL “PIANO NAZIONALE COMPLEMENTARE”. - CUP MASTER: I83C22000640005 - CUP COLLEGATO: D47G23000050002 - CIG: 98167416F1 E 9817632638</t>
  </si>
  <si>
    <t>9793262775</t>
  </si>
  <si>
    <t>PROCEDURA DI AFFIDAMENTO, AI SENSI DELL’ART. 1, COMMA 2, LETT. A) DEL D.L. 76/2020, CONVERTITO CON MODIFICAZIONI DALLA LEGGE 120/2020 E S.M.I., DEL SERVIZIO DI GUARDIANIA PRESSO LE SEDI ISTITUZIONALI E DI CONTINUITA’ ASSISTENZIALE DI ATS DELLA CITTA’ METROPOLITANA DI MILANO E PROVVEDIMENTI CONSEGUENTI</t>
  </si>
  <si>
    <t>98167416F1</t>
  </si>
  <si>
    <t>FORNITURA, FINANZIATA CON RISORSE PNC “PIANO NAZIONALE COMPLEMENTARE”, DI UN ESTRATTORE AUTOMATICO DI ACIDI NUCLEICI</t>
  </si>
  <si>
    <t>1)PROMEGA ITALIA SRL(CF.12317560154)</t>
  </si>
  <si>
    <t>PROMEGA ITALIA SRL - C.F.12317560154</t>
  </si>
  <si>
    <t>9817632638</t>
  </si>
  <si>
    <t>FORNITURA, FINANZIATA CON RISORSE PNC “PIANO NAZIONALE COMPLEMENTARE”, DI UN ESTRATTORE AUTOMATICO DI ACIDI NUCLEICI CORREDATO DI SPETTROFOTOMETRO A FLUORESCENZA (FLUORIMETRO) COMPATIBILE</t>
  </si>
  <si>
    <t>Z793B44B57</t>
  </si>
  <si>
    <t>AFFIDAMENTO, AI SENSI DELL’ART. 63, COMMA 2, LETT. B2), DEL D.LGS. N. 50/2016 E S.M.I., DELLA FORNITURA TRIENNALE DI TEST IMMUNOCROMATOGRAFICO PER RILEVAMENTO E IDENTIFICAZIONE LEGIONELLA SP, LEGIONELLA PNEUMOPHILA SG 1 E LEGIONELLA PNEUMOPHILA SG 1-15, OCCORRENTE ALLA SC LABORATORIO DI PREVENZIONE DELL’ATS DELLA CITTA’ METROPOLITANA DI MILANO</t>
  </si>
  <si>
    <t>1)ALIFAX SPA(CF.04337640280)</t>
  </si>
  <si>
    <t>ALIFAX SPA - C.F.04337640280</t>
  </si>
  <si>
    <t>L.S. LOGISTICA SANITARIA SRL - C.F.03661750236</t>
  </si>
  <si>
    <t>9800551688</t>
  </si>
  <si>
    <t>AFFIDAMENTO, PREVIA RICHIESTA DI PREVENTIVI, AI SENSI DELL'ART. 1 COMMI 1 E 2 LETT. A) DEL D.L. N. 76/2020 CONVERTITO CON MODIFICAZIONI DALLA L. N. 120/2020 E S.M.I., DELLA FORNITURA DI UN CAMPIONATORE AEREOBIOLOGICO PER SPORE E POLLINI NECESSARIO ALLA SC IGIENE E SANITA’ PUBBLICA, FINANZIATA CON RISORSE PNC “PIANO NAZIONALE COMPLEMENTARE”, CUP MASTER: I83C22000640005 - CUP COLLEGATO: D47G23000040002</t>
  </si>
  <si>
    <t>9801007ED3</t>
  </si>
  <si>
    <t>AFFIDAMENTO DIRETTO, AI SENSI DELL'ART. 1, COMMA 2, LETT. A) DEL D.L. 76/2020, CONVERTITO CON MODIFICAZIONI DALLA LEGGE 120/2020 E S.M.I., DELLA FORNITURA DI UN CALIBRATORE PER CAMPIONATORI A BASSI FLUSSI OCCORRENTE ALLA UOC PREVENZIONE SICUREZZA AMBIENTI DI LAVORO DELL'ATS CITTÀ METROPOLITANA DI MILANO, FINANZIATA CON LE RISORSE DEL 'PIANO NAZIONALE COMPLEMENTARE' CUP MASTER: I83C22000640005 - CUP COLLEGATO: D47G23000060002</t>
  </si>
  <si>
    <t>9849157579</t>
  </si>
  <si>
    <t>ADESIONE AL LOTTO 50 DELLA CONVENZIONE ARIA DENOMINATA “RINNOVO LICENZE SOFTWARE” (ARIA_2019_149R) PER L’AFFIDAMENTO DEL SERVIZIO DI MANUTENZIONE DELLA PIATTAFORMA POINT.</t>
  </si>
  <si>
    <t>1)CIDITECH S.R.L.(CF.03330700232)</t>
  </si>
  <si>
    <t>CIDITECH S.R.L. - C.F.03330700232</t>
  </si>
  <si>
    <t>98356478AA</t>
  </si>
  <si>
    <t>FORNITURA - FINANZIATA CON RISORSE PNC "PIANO NAZIONALE COMPLEMENTARE" - DI N. 25 DATALOGGER TEMPERATURA USB PER BORSE TERMICHE TRASPORTO CAMPIONI ACQUA POTABILE E DI N. 20 DATALOGGER TEMPERATURA USB(PER LE BORSE TERMICHE TRASPORTO CAMPIONI ALIMENTI OCCORRENTI ALLA SC IGIENE DEGLI ALIMENTI E DELLA NUTRIZIONE</t>
  </si>
  <si>
    <t>1)LABOINDUSTRIA SPA(CF.00805390283); 2)SB MEDICA SRL(CF.07795230965)</t>
  </si>
  <si>
    <t>Z443B44DB9</t>
  </si>
  <si>
    <t>AFFIDAMENTO, AI SENSI DELL’ART. 1, COMMA 1 E 2, LETT. A) DEL D.L. 76/2020, CONVERTITO CON MODIFICAZIONI DALLA LEGGE 120/2020 E S.M.I.,¿DELLA FORNITURA DI COLONNA TRAPPOLA PER ANALISI DEI PFAS NELLE ACQUE, OCCORRENTE ALLA SC LABORATORIO DI PREVENZIONE DELL’ATS CITTÀ METROPOLITANA DI MILANO</t>
  </si>
  <si>
    <t>9832528AC8</t>
  </si>
  <si>
    <t>AFFIDAMENTO, AI SENSI DELL'ART. 1 COMMI 1 E 2 LETT. A) DEL D.L. N. 76/2020 CONVERTITO CON MODIFICAZIONI DALLA L. N. 120/2020 E S.M.I., MEDIANTE PIATTAFORMA MEPA, DELLA FORNITURA - FINANZIATA CON RISORSE PNC “PIANO NAZIONALE COMPLEMENTARE” – DI N. 25 MONITOR DA 27 POLLICI OCCORRENTI ALLA SC PREVENZIONE E SICUREZZA AMBIENTI DI LAVORO</t>
  </si>
  <si>
    <t>1)TECNOLOGIE SRL(CF.04178600237); 2)PUCCIUFFUCIO SRL(CF.01813500541); 3)SOLUZIONE INFORMATICA SRL(CF.01511090126)</t>
  </si>
  <si>
    <t>TECNOLOGIE SRL - C.F.04178600237</t>
  </si>
  <si>
    <t>Z933B8377C</t>
  </si>
  <si>
    <t>N.1 PARTECIPAZIONE AL CORSO: CONGRESSO NAZIONALE DI IGIENE AMBIENTALE E INDUSTRIALE</t>
  </si>
  <si>
    <t>1)AIDII ASSOCIAZIONE ITALIANA DEGLI IGIENISTI INDUSTRIALI(CF.12733240159)</t>
  </si>
  <si>
    <t>AIDII ASSOCIAZIONE ITALIANA DEGLI IGIENISTI INDUSTRIALI - C.F.12733240159</t>
  </si>
  <si>
    <t>ZE43B8709D</t>
  </si>
  <si>
    <t>N.5 PARTECIPAZIONI AL CORSO: FORMAZIONE CLOUD</t>
  </si>
  <si>
    <t>1)FASTWEB SPA(CF.12878470157)</t>
  </si>
  <si>
    <t>FASTWEB SPA - C.F.12878470157</t>
  </si>
  <si>
    <t>97568306D2</t>
  </si>
  <si>
    <t>ADESIONE ACCORDO QUADRO CONSIP 'VEICOLI IN NOLEGGIO 2' LOTTO 3</t>
  </si>
  <si>
    <t>1)ALD AUTOMOTIVE ITALIA SRL(CF.01924961004)</t>
  </si>
  <si>
    <t>ALD AUTOMOTIVE ITALIA SRL - C.F.01924961004</t>
  </si>
  <si>
    <t>01/01/0204</t>
  </si>
  <si>
    <t>9814827B74</t>
  </si>
  <si>
    <t>ACCORDO QUADRO PER L'AFFIDAMENTO DI SERVIZI APPLICATIVI IN OTTICA CLOUD E L'AFFIDAMENTO DI SERVIZI DI PMO PER LE PUBBLICHE AMMINISTRAZIONI</t>
  </si>
  <si>
    <t>Z6A3B6BACC</t>
  </si>
  <si>
    <t>AFFIDAMENTO DIRETTO, AI SENSI DELL’ART. 63, COMMA 2, LETT. B2) DEL D.L. 50/2016 E S.M.I, DELLA FORNITURA DI REAGENTI PER ANALISI ACQUE PISCINE, PER GLI ANNI 2023, 2024 E 2025, OCCORRENTE ALLA SC IGIENE E SANITA’ PUBBLICA DELL’ATS DELLA CITTA’ METROPOLITANA DI MILANO.</t>
  </si>
  <si>
    <t>ZEE3B86595</t>
  </si>
  <si>
    <t>AFFIDAMENTO, AI SENSI DELL’ART.1, COMMA 1 E 2, LETT. A) DEL D.L. N. 76/2020, CONVERTITO CON MODIFICAZIONI DALLA LEGGE N. 120/2020 E S.M.I.,¿DELLA FORNITURA DI DISINFETTANTE E DECONTAMINANTE DI SUPERFICI E STRUMENTI OCCORRENTE ALLA SC LABORATORIO DI PREVENZIONE DELL’ATS CITTÀ METROPOLITANA DI MILANO</t>
  </si>
  <si>
    <t>1)GIOCHEMICA SRL UNIPERSONALE(CF.04051160234)</t>
  </si>
  <si>
    <t>GIOCHEMICA SRL UNIPERSONALE - C.F.04051160234</t>
  </si>
  <si>
    <t>Z403B797D9</t>
  </si>
  <si>
    <t>AFFIDAMENTO, AI SENSI DELL’ART.1, COMMA 1 E 2, LETT. A) DEL D.L. 76/2020, CONVERTITO CON MODIFICAZIONI DALLA LEGGE 120/2020 E S.M.I.,¿DELLA FORNITURA DI MATERIALE STANDARD CERTIFICATO PER IL CONTROLLO DELLE APPARECCHIATURE DEDICATE ALL’ANALISI DELLE ACQUE (PH E CONDUCIBILITA’), OCCORRENTE ALLA SC LABORATORIO DI PREVENZIONE DELL’ATS CITTÀ METROPOLITANA DI MILANO.</t>
  </si>
  <si>
    <t>ZE43B996C1</t>
  </si>
  <si>
    <t>DOCENZA CORSO DI FORMAZIONE: LA TUTELA DELLA SALUTE E SICUREZZA DEI LAVORATORI CON DISABILITA’</t>
  </si>
  <si>
    <t>1)FEDERAZIONE DISABILITY MANAGEMENT(CF.11677780964)</t>
  </si>
  <si>
    <t>FEDERAZIONE DISABILITY MANAGEMENT - C.F.11677780964</t>
  </si>
  <si>
    <t>ZF13B2B279</t>
  </si>
  <si>
    <t>AFFIDAMENTO, AI SENSI DELL’ART. 1, COMMA 1 E 2, LETT. A) DEL D.L. N. 76/2020, CONVERTITO CON MODIFICAZIONI DALLA LEGGE N. 120/2020 E S.M.I., RELATIVO ALL’ACQUISIZIONE DI UN CIRCUITO INTERLABORATORIO EUROPEO DELLE MICOTOSSINE IN ALIMENTI PER IL 2023, NECESSARIO ALLA SC LABORATORIO DI PREVENZIONE DELL’ATS DELLA CITTA’ METROPOLITANA DI MILANO.</t>
  </si>
  <si>
    <t>1)WAGENINGEN UNIVERSITY E RESEARCH(CF.)</t>
  </si>
  <si>
    <t>WAGENINGEN UNIVERSITY E RESEARCH - C.F.</t>
  </si>
  <si>
    <t>ZC43B86607</t>
  </si>
  <si>
    <t>AFFIDAMENTO, AI SENSI DELL’ART.1, COMMA 1 E 2, LETT. A) DEL D.L. N. 76/2020, CONVERTITO CON MODIFICAZIONI DALLA LEGGE N. 120/2020 E S.M.I.,¿DELLA FORNITURA DI REAGENTI E MATERIALE MONOUSO PER ESTRAZIONE DNA PER BIOLOGIA MOLECOLARE, OCCORRENTI ALLA SC LABORATORIO DI PREVENZIONE DELL’ATS CITTÀ METROPOLITANA DI MILANO.</t>
  </si>
  <si>
    <t>ZEF3BA8508</t>
  </si>
  <si>
    <t>N.1 PARTECIPAZIONE AL CORSO: IL PERSONALE DELLA SANITA' NEL CONTO ANNUALE</t>
  </si>
  <si>
    <t>ZD83BAC377</t>
  </si>
  <si>
    <t>DOCENZA CORSO DI FORMAZIONE: AUDITOR INTERNI SISTEMI DI GESTIONE PER LA QUALITA’</t>
  </si>
  <si>
    <t>Z003B488DA</t>
  </si>
  <si>
    <t>AFFIDAMENTO DIRETTO, AI SENSI DELL'ART. 1 COMMI 1 E 2 LETT. A) DEL D.L. N. 76/2020 CONVERTITO CON MODIFICAZIONI DALLA L. N. 120/2020 E S.M.I., MEDIANTE PIATTAFORMA MEPA, DELLA FORNITURA DI N. 50 TARGHE PER SEGNALETICA INTERNA OCCORRENTI ALLA SC COORDINAMENTO DEI SERVIZI DI SUPPORTO AL CITTADINO DELL'ATS DELLA CITTA' METROPOLITANA DI MILANO.</t>
  </si>
  <si>
    <t>1)IWIRD SRL(CF.03996910240)</t>
  </si>
  <si>
    <t>IWIRD SRL - C.F.03996910240</t>
  </si>
  <si>
    <t>9908943E6E</t>
  </si>
  <si>
    <t>AFFIDAMENTO DIRETTO, AI SENSI DELL’ART. 1, COMMI 1 E 2 LETT. A) DEL D.L. N. 76/2020 CONVERTITO CON MODIFICAZIONI DALLA L. N. 120/2020 E S.M.I., MEDIANTE PIATTAFORMA MEPA, PER L’ACQUISTO - FINANZIATO CON RISORSE PNC “PIANO NAZIONALE COMPLEMENTARE” - DI N. 2 MINIFRIGORIFERI CON CONGELATORE DA 80 LITRI OCCORRENTI ALLA SC IGIENE ALIMENTI E NUTRIZIONE DELL’ATS CITTA’ METROPOLITANA DI MILANO</t>
  </si>
  <si>
    <t>9896340E1B</t>
  </si>
  <si>
    <t>AFFIDAMENTO DIRETTO, AI SENSI DELL’ART. 1, COMMI 1 E 2 LETT. A) DEL D.L. N. 76/2020 CONVERTITO CON MODIFICAZIONI DALLA L. N. 120/2020 E S.M.I., MEDIANTE PIATTAFORMA MEPA, PER L’ACQUISTO - FINANZIATO CON RISORSE PNC “PIANO NAZIONALE COMPLEMENTARE” - DI N. 6 FRIGOCONGELATORI PORTATILI DA AUTO OCCORRENTI ALLA SC IGIENE ALIMENTI E NUTRIZIONE DELL’ATS CITTA’ METROPOLITANA DI MILANO</t>
  </si>
  <si>
    <t>1)TOOLBOX SRL(CF.14285721008)</t>
  </si>
  <si>
    <t>TOOLBOX SRL - C.F.14285721008</t>
  </si>
  <si>
    <t>99093194BA</t>
  </si>
  <si>
    <t>AFFIDAMENTO DIRETTO, AI SENSI DELL’ART. 1, COMMI 1 E 2 LETT. A) DEL D.L. N. 76/2020 CONVERTITO CON MODIFICAZIONI DALLA L. N. 120/2020 E S.M.I., MEDIANTE PIATTAFORMA MEPA, PER L’ACQUISTO - FINANZIATO CON RISORSE PNC “PIANO NAZIONALE COMPLEMENTARE” - DI N. 2 FRIGORIFERI DA 150 LITRI OCCORRENTI ALLA SC IGIENE E SANITA’ PUBBLICA DELL’ATS CITTA’ METROPOLITANA DI MILANO</t>
  </si>
  <si>
    <t>1)MR SERVICE SRL(CF.12479491008)</t>
  </si>
  <si>
    <t>MR SERVICE SRL - C.F.12479491008</t>
  </si>
  <si>
    <t>9909557920</t>
  </si>
  <si>
    <t>AFFIDAMENTO DIRETTO, AI SENSI DELL’ART. 1, COMMI 1 E 2 LETT. A) DEL D.L. N. 76/2020 CONVERTITO CON MODIFICAZIONI DALLA L. N. 120/2020 E S.M.I., MEDIANTE PIATTAFORMA MEPA, PER L’ACQUISTO - FINANZIATO CON RISORSE PNC “PIANO NAZIONALE COMPLEMENTARE” - DI N. 4 CONGELATORI -20 °C DA 330-490 LITRI OCCORRENTI ALLA SC IGIENE E SANITA’ PUBBLICA E ALLA SC IGIENE ALIMENTI E NUTRIZIONE DELL’ATS CITTA’ METROPOLITANA DI MILANO</t>
  </si>
  <si>
    <t>ZB53B9E05E</t>
  </si>
  <si>
    <t>AFFIDAMENTO DIRETTO, AI SENSI DELL'ART. 1, COMMI 1 E 2 LETT. A), DEL D.L. N. 76/2020, CONVERTITO CON MODIFICAZIONI DALLA L. N. 120/2020 E S.M.I., PER LA FORNITURA DI N. 45 PAIA DI SCARPE ANTINFORTUNISTICHE, OCCORRENTI ALLA SS PREVENZIONE E PROTEZIONE DELL’ATS CITTA’ METROPOLITANA DI MILANO.</t>
  </si>
  <si>
    <t>1)SAFE SRL(CF.03223860176)</t>
  </si>
  <si>
    <t>SAFE SRL - C.F.03223860176</t>
  </si>
  <si>
    <t>Z4D3BBFA11</t>
  </si>
  <si>
    <t>Corso triennale di formazione specifica in medicina generale (2020-2023)</t>
  </si>
  <si>
    <t>Z693BBFAC0</t>
  </si>
  <si>
    <t>Z213BBFAF4</t>
  </si>
  <si>
    <t>Corso triennale di formazione in medicina generale (2020-2023)</t>
  </si>
  <si>
    <t>Z363BA7772</t>
  </si>
  <si>
    <t>AFFIDAMENTO SERVIZIO DI DOCENZA PER LABORATORIO FORMATIVO RESIDENZIALE BIENNALE RIVOLTO AGLI OPERATORI DELLA SC PROMOZIONE DELLA SALUTE</t>
  </si>
  <si>
    <t>1)UNIVERSITA' CATTOLICA DEL S.CUORE-CENTRO FAMIGLIA(CF.02133120150)</t>
  </si>
  <si>
    <t>UNIVERSITA' CATTOLICA DEL S.CUORE-CENTRO FAMIGLIA - C.F.02133120150</t>
  </si>
  <si>
    <t>Z233BB50E4</t>
  </si>
  <si>
    <t>SERVIZIO DI LAVANDERIA PRESSO LE SEDI DI ATS DELLACITTA' METROPOLITANA DI MILANO DAL 01.06.2023 AL30.06.2023</t>
  </si>
  <si>
    <t>Z923BB5165</t>
  </si>
  <si>
    <t>AFFIDAMENTO DIRETTO, PREVIA RICHEISTA DI PREVENTIVI, AISENSI DELL'ART. 1 COMMI 1 E 2 LETT. A), DEL D.L. N. 76/2020CONVERTITO CON MODIFICAZIONI DALLA LEGGE N. 120/2020 ES.M.I., DEL SERVIZIO DI LAVANDERIA PER UN PERIODO DI 12MESI, OCCORRENTE ALL'ATS DELLA CITTA' METROPOLITANADI MILANO.</t>
  </si>
  <si>
    <t>Z533BB501A</t>
  </si>
  <si>
    <t>AFFIDAMENTO DIRETTO, PREVIA RICHIESTA DI PREVENTIVI, AI SENSI DELL'ART. 1, COMMI 1 E 2, LETT. A) DEL D.L. 76/2020, CONVERTITO CON MODIFICAZIONI DALLA LEGGE 120/2020 E S.M.I., DELLA FORNITURA DI SOLVENTI ADATTI PER ANALISI DEI PFAS (SOSTANZE PERFLUOROALCHILICHE) NELLE ACQUE, OCCORRENTI ALLA SC LABORATORIO DI PREVENZIONE DELL’ATS DELLA CITTA’ METROPOLITANA DI MILANO.</t>
  </si>
  <si>
    <t>1)EXACTA OPTECH LABCENTER SPA(CF.01022690364)</t>
  </si>
  <si>
    <t>EXACTA OPTECH LABCENTER SPA - C.F.01022690364</t>
  </si>
  <si>
    <t>Z5F3BA641A</t>
  </si>
  <si>
    <t>AFFIDAMENTO, AI SENSI DELL’ART. 1, COMMA 1 E 2, LETT. A) DEL D.L. 76/2020, CONVERTITO CON MODIFICAZIONI DALLA LEGGE 120/2020 E S.M.I.,¿DELLA FORNITURA DI TEST DI CONFERMA PER STAFILOCOCCO, OCCORRENTE ALLA SC LABORATORIO DI PREVENZIONE DELL’ATS CITTÀ METROPOLITANA DI MILANO.</t>
  </si>
  <si>
    <t>Z043B65BA7</t>
  </si>
  <si>
    <t>AFFIDAMENTO DIRETTO, AI SENSI DELL'ART. 1 COMMI 1 E 2 LETT. A) DEL D.L. 76/2020 CONVERTITO CON MODIFICAZIONI DALLA L. 120/2020 E S.M.I., MEDIANTE PIATTAFORMA MEPA, DELLA FORNITURA DI N. 2 SUPPORTI TABLET DA PAVIMENTO OCCORRENTI ALLA SS FORMAZIONE DI ATSCITTA’ METROPOLITANA DI MILANO.</t>
  </si>
  <si>
    <t>Z583BB206D</t>
  </si>
  <si>
    <t>PROSECUZIONE CONTRATTO DISCENDENTE DA ACCORDO QUADRO DENOMINATO AUTOVEICOLI IN NOLEGGIO 12</t>
  </si>
  <si>
    <t>1)LEASEPLAN ITALIA SPA(CF.02615080963)</t>
  </si>
  <si>
    <t>LEASEPLAN ITALIA SPA - C.F.02615080963</t>
  </si>
  <si>
    <t>99273314B3</t>
  </si>
  <si>
    <t>SERVIZIO DI ASSICURAZIONE DEL RISCHIO RCT/O PERIODO 01.07.2023-31.12.2023</t>
  </si>
  <si>
    <t>1)AMTRUST INSURANCE AGENCY ITALY SRL(CF.09578340961)</t>
  </si>
  <si>
    <t>AMTRUST INSURANCE AGENCY ITALY SRL - C.F.09578340961</t>
  </si>
  <si>
    <t>993756955D</t>
  </si>
  <si>
    <t>SERVIZIO SISTEMI GESTIONALI INTEGRATI PERIODO DAL 01.07.2023 AL 31.12.2023</t>
  </si>
  <si>
    <t>1)SIAV S.P.A.(CF.02334550288)</t>
  </si>
  <si>
    <t>SIAV S.P.A. - C.F.02334550288</t>
  </si>
  <si>
    <t>993361131F</t>
  </si>
  <si>
    <t>SERVIZIO SISTEMI GESTIONALI INTEGRATI PERIODO DAL 01.01.2023 AL 30.06.2023</t>
  </si>
  <si>
    <t>ZF63BB6B5E</t>
  </si>
  <si>
    <t>servizio di stampa e consegna cartoncini pieghevoli (patentini), necessari alla SC Prevenzione e Sicurezza degli Ambienti di Lavoro di ATS della Città Metropolitana di MIlano.</t>
  </si>
  <si>
    <t>1)BONAZZI GRAFICA SRL(CF.06218070156)</t>
  </si>
  <si>
    <t>BONAZZI GRAFICA SRL - C.F.06218070156</t>
  </si>
  <si>
    <t>Z1A3BD39AE</t>
  </si>
  <si>
    <t>AFFIDAMENTO DIRETTO, AI SENSI DELL’ART. 1, COMMI 1 E 2, LETT. A), DEL D.L. N. 76/2020, CONVERTITO CON MODIFICAZIONI DALLA LEGGE N. 120/2020 E S.M.I., DELLA FORNITURA DI CREDITO ORACLE CLOUD PER I SERVIZI IAAS E PAAS PER UN PERIODO DI 18 MES</t>
  </si>
  <si>
    <t>Z2B3BD8ABD</t>
  </si>
  <si>
    <t>AFFIDAMENTO DIRETTO, AI SENSI DELL'ART. 1, COMMI 1 E 2 LETT. A), DEL D.L. N. 76/2020, CONVERTITO CON MODIFICAZIONI DALLA L. N. 120/2020 E S.M.I., DELLA FORNITURA DI UN PACCHETTO DI N.40 GIORNATE FORMATIVE, OCCORRENTI ALLA SS FORMAZIONE DI ATS DELLA CITTA’ METROPOLITANA DI MILANO MEDIANTE PIATTAFORMA SINTEL.</t>
  </si>
  <si>
    <t>1)FORMEL S.R.L.(CF.01784630814)</t>
  </si>
  <si>
    <t>FORMEL S.R.L. - C.F.01784630814</t>
  </si>
  <si>
    <t>Z9F3BF3136</t>
  </si>
  <si>
    <t>Scollaudo macchina affrancatrice Pitney Bowes</t>
  </si>
  <si>
    <t>1)AZOLVER ITALIA SRL (EX PITNEY BOWES ITALIA S.R.L.)(CF.09346150155)</t>
  </si>
  <si>
    <t>AZOLVER ITALIA SRL (EX PITNEY BOWES ITALIA S.R.L.) - C.F.09346150155</t>
  </si>
  <si>
    <t>Z023B85022</t>
  </si>
  <si>
    <t>AFFIDAMENTO DIRETTO, AI SENSI DELL'ART. 1 COMMI 1 E 2 LETT. A) DEL D.L. N. 76/2020 CONVERTITO CON MODIFICAZIONI DALLA L. N. 120/2020 E S.M.I., MEDIANTE PIATTAFORMA MEPA, DELLA FORNITURA DI N. 1 LICENZA ADOBE PREMIERE PRO PER UN PERIODO DI 48 MESI</t>
  </si>
  <si>
    <t>1)DPS INFORMATICA SNC(CF.01486330309)</t>
  </si>
  <si>
    <t>DPS INFORMATICA SNC - C.F.01486330309</t>
  </si>
  <si>
    <t>Z043BC5D07</t>
  </si>
  <si>
    <t>PROSECUZIONE SERVIZIO DI STAMPA E IMBUSTAMENTO DELLA CORRISPONDENZA INERENTE I PROGRAMMI DI SCREENING E COMUNICAZIONI RIPETITIVE. PERIODO DAL 01.07.2023 AL 30.09.2023</t>
  </si>
  <si>
    <t>1)GRAPHICSCALVE SPA(CF.01294980162)</t>
  </si>
  <si>
    <t>GRAPHICSCALVE SPA - C.F.01294980162</t>
  </si>
  <si>
    <t>ZA13BEE255</t>
  </si>
  <si>
    <t>AFFIDAMENTO, AI SENSI DELL’ART. 1, COMMA 1 E 2 LETT. A), DEL D.L. N. 76/2020 CONVERTITO CON MODIFICAZIONI DALLA L. N. 120/2020 E S.M.I., DELLA FORNITURA DI STANDARD ANALITICI PER LA RICERCA DI SOSTANZE VOLATILI NELLE ACQUE DCU, OCCORRENTI ALLA SC LABORATORIO DI PREVENZIONE DELLA ATS CITTA’ METROPOLITANA DI MILANO.</t>
  </si>
  <si>
    <t>Z673BD38DD</t>
  </si>
  <si>
    <t>SERVIZIO DI ASSISTENZA, MANUTENZIONE E IMPLEMENTAZIONE DELLA PIATTAFORMA WEB COL - CONCORSI ON LINE - PERIODO DAL11.06.2023 AL 10.11.2023</t>
  </si>
  <si>
    <t>1)MANYDESIGNS S.R.L.(CF.01764390090)</t>
  </si>
  <si>
    <t>MANYDESIGNS S.R.L. - C.F.01764390090</t>
  </si>
  <si>
    <t>ZAE3BEEABD</t>
  </si>
  <si>
    <t>AFFIDAMENTO DIRETTO, AI SENSI DELL'ART. 50 COMMA 1 LETT. B) DEL D. LGS. N. 36/2023, MEDIANTE PIATTAFORMA MEPA, DELLA FORNITURA DI LICENZE ILLUSTRATOR E INDESIGN PER UN PERIODO DI 12 MESI, OCCORRENTE ALLA SC GESTIONE TECNICO PATRIMONIALE DELL'ATS CITTA' METROPOLITANA DI MILANO.</t>
  </si>
  <si>
    <t>Z933C0D58A</t>
  </si>
  <si>
    <t>SERVIZI ACCESSORI NECESSARI ALLA GESTIONE DEGLI IMMOBILI DI PROPRIETA’ DELLA ATS DELLA CITTA’ MEROPOLITANA DI MILANO. PROVVEDIMENTI CONSEGUENTI.</t>
  </si>
  <si>
    <t>1)BECAN S.R.L.(CF.02190170155)</t>
  </si>
  <si>
    <t>BECAN S.R.L. - C.F.02190170155</t>
  </si>
  <si>
    <t>ZAA3C0F927</t>
  </si>
  <si>
    <t>N.8 ISCRIZIONI AL CORSO: STIMA DI BASI D'ASTA DI PRODOTTI SW</t>
  </si>
  <si>
    <t>1)SALVANESCHI E PARTNERS DI PAOLO SALVANESCHI(CF.SLVPLA48T20A794R)</t>
  </si>
  <si>
    <t>SALVANESCHI E PARTNERS DI PAOLO SALVANESCHI - C.F.SLVPLA48T20A794R</t>
  </si>
  <si>
    <t>99871855C8</t>
  </si>
  <si>
    <t>SERVIZIO DI INTEGRAZIONE SISTEMA NGUS CON IL SISTEMA REGIONALE</t>
  </si>
  <si>
    <t>1)SINAPSYS SRL(CF.02454200797)</t>
  </si>
  <si>
    <t>SINAPSYS SRL - C.F.02454200797</t>
  </si>
  <si>
    <t>9988610DB8</t>
  </si>
  <si>
    <t>SERVIZIO DI TRASPORTO CAMPIONI ATSDELLA CITTA' METROPOLITANA DI MILANO - LOTTO 1</t>
  </si>
  <si>
    <t>1)L.S. LOGISTICA SANITARIA SRL(CF.03661750236)</t>
  </si>
  <si>
    <t>Z903C02C17</t>
  </si>
  <si>
    <t>N. 1 PC PORTATILE EPIDEMIOLOGIA RUSSO</t>
  </si>
  <si>
    <t>ZD63C18E47</t>
  </si>
  <si>
    <t>N.1 partecipazione al corso "giocarsi"</t>
  </si>
  <si>
    <t>1)LABORPLAY SRL(CF.06563810487)</t>
  </si>
  <si>
    <t>LABORPLAY SRL - C.F.06563810487</t>
  </si>
  <si>
    <t>9886352BC0</t>
  </si>
  <si>
    <t>ZA43BE92BE</t>
  </si>
  <si>
    <t>AFFIDAMENTO DIRETTO, AI SENSI DELL'ART. 50 COMMA 1 LETT. B) DEL D. LGS. 36/2023, MEDIANTE PIATTAFORMA MEPA, DELLA FORNITURA DI CARTUCCE, OCCORRENTE ALLA SC PROGRAMMAZIONE E COORDINAMENTO (DIPARTIMENTO VETERINARIO E SICUREZZA DEGLI ALIMENTI DI ORIGINE ANIMALE) E ALLA SC IGIENE DEGLI ALIMENTI E DELLA NUTRIZIONE (DIPARTIMENTO IGIENE E PREVENZIONE SANITARIA) DELL’ATS CITTA’ METROPOLITANA DI MILANO.</t>
  </si>
  <si>
    <t>1)BUYONLINE S.R.L. UNIPERSONALE(CF.06285520968)</t>
  </si>
  <si>
    <t>BUYONLINE S.R.L. UNIPERSONALE - C.F.06285520968</t>
  </si>
  <si>
    <t>Z403C1BA2B</t>
  </si>
  <si>
    <t>AFFIDAMENTO DIRETTO, AI SENSI DELL’ART. 50 COMMA 1 LETT. B) DEL D. LGS. 36/2023 E S.M.I., MEDIANTE PIATTAFORMA MEPA, DELLA FORNITURA DI PRODOTTI MEDICALI, OCCORRENTI ALL’ATS CITTA’ METROPOLITANA DI MILANO.</t>
  </si>
  <si>
    <t>Z9A3C1A64E</t>
  </si>
  <si>
    <t>AFFIDAMENTO, AI SENSI DELL'ART. 1, COMMI 1 E 2 LETT. A), DEL D.L. N. 76/2020, CONVERTITO CON MODIFICAZIONI DALLA LEGGE N. 120/2020 E S.M.I., MEDIANTE PIATTAFORMA MEPA, DELLA FORNITURA DI PRODOTTI PER LA PULIZIA E L'IGIENE OCCORRENTI ALL'ATS CITTA' METROPOLITANA DI MILANO</t>
  </si>
  <si>
    <t>1)LA CASALINDA SRL(CF.00667690044)</t>
  </si>
  <si>
    <t>LA CASALINDA SRL - C.F.00667690044</t>
  </si>
  <si>
    <t>995137459C</t>
  </si>
  <si>
    <t>ADESIONE ALLE CONVENZIONI ARIA DENOMINATE “MATERIALI E VESTIARIO IN TNT NON STERILE 3” (ARCA_2017_049.2) E “DISPOSITIVI DI MEDICAZIONE GENERALE_PARTE 3” (ARCA_2019_064.3) PER L’ATS CITTA’ METROPOLITANA DI MILANO.</t>
  </si>
  <si>
    <t>1)MEDIBERG SRL(CF.01471280162)</t>
  </si>
  <si>
    <t>MEDIBERG SRL - C.F.01471280162</t>
  </si>
  <si>
    <t>ZB03C70302</t>
  </si>
  <si>
    <t>1)FARMAC ZABBAN S.P.A.(CF.00503151201)</t>
  </si>
  <si>
    <t>FARMAC ZABBAN S.P.A. - C.F.00503151201</t>
  </si>
  <si>
    <t>ZB73C28FA1</t>
  </si>
  <si>
    <t>AFFIDAMENTO DIRETTO, AI SENSI DELL'ART. 50 COMMA 1 LETT. B), DEL D. LGS. N.  36/2023 DELLA FORNITURA DI GASOLIO PER AUTOTRAZIONE PER IL RIFORNIMENTO DEI SERBATOI DI N. 2 GRUPPI ELETTRONICI, OCCORRENTE ALL’ATS DELLA CITTA’ METROPOLITANA DI MILANO</t>
  </si>
  <si>
    <t>1)COMBUSTIBILI CEREDA SRL(CF.00783230964)</t>
  </si>
  <si>
    <t>COMBUSTIBILI CEREDA SRL - C.F.00783230964</t>
  </si>
  <si>
    <t>Z8B3C1CD67</t>
  </si>
  <si>
    <t>Acq. cuffie da call center e copriauricolari</t>
  </si>
  <si>
    <t>A00546342E</t>
  </si>
  <si>
    <t>PROCEDURA APERTA, AI SENSI DELL’ART. 60 DEL D.LGS. 50/2016 E S.M.I., PER IL SERVIZIO DI ARCHIVIAZIONE DOCUMENTI ANALOGICI AMMINISTRATIVI E SANITARI, IN UNIONE D’ACQUISTO TRA LE AA.TT.SS. DELLA CITTÀ METROPOLITANA DI MILANO (CAPOFILA) E DI PAVIA, PER UN PERIODO DI 60 MESI</t>
  </si>
  <si>
    <t>9926836C34</t>
  </si>
  <si>
    <t>AFFIDAMENTO DIRETTO, AI SENSI DELL’ART. 1, COMMA 2, LETT. A) DEL D.L. 76/2020, CONVERTITO CON MODIFICAZIONI DALLA LEGGE 120/2020 E S.M.I., DELLA FORNITURA DI GAS TECNICI COMPRESE LE VERIFICHE PERIODICHE E MANUTENZIONI DI SICUREZZA DEGLI IMPIANTI DI STOCCAGGIO E DELLA RETE DI DISTRIBUZIONE DELLA SC LABORATORIO DI PREVENZIONE</t>
  </si>
  <si>
    <t>1)SIAD  SPA SOCIETA' ITALIANA ACETIL. E DERIVATI(CF.00209070168)</t>
  </si>
  <si>
    <t>SIAD  SPA SOCIETA' ITALIANA ACETIL. E DERIVATI - C.F.00209070168</t>
  </si>
  <si>
    <t>989710014B</t>
  </si>
  <si>
    <t>PROCEDURA APERTA PER LA FORNITURA DI 1 SISTEMA GC/MS CON PURGE &amp; TRAP PER LA SC LABORATORIO DI PREVENZIONE, FINANZIATA CON RISORSE PNC "PIANO NAZIONALE COMPLEMENTARE"</t>
  </si>
  <si>
    <t>Z6A3C1B3D7</t>
  </si>
  <si>
    <t>AFFIDAMENTO DIRETTO, AI SENSI DELL'ART. 50 COMMA 1 LETT. B) DEL D. LGS. 36/2023, MEDIANTE PIATTAFORMA MEPA, PER LA FORNITURA DI N. 4 LICENZE ADOBE PHOTOSHOP DI DURATA ANNUALE NECESSARIE ALLA SC GESTIONE TECNICO PATRIMONIALE DELL'ATS DELLA CITTA' METROPOLITANA DI MILANO</t>
  </si>
  <si>
    <t>1)CONSOFTWARE TEAM S.R.L(CF.03709420966)</t>
  </si>
  <si>
    <t>CONSOFTWARE TEAM S.R.L - C.F.03709420966</t>
  </si>
  <si>
    <t>ZB73C1CE7A</t>
  </si>
  <si>
    <t>SERVIZIO DI RACCOLTA E RECAPITO DEGLI INVII POSTALI E SERVIZI CONNESSI. PERIODO DAL 01.07.2023 AL 31.12.2023.</t>
  </si>
  <si>
    <t>1)NEXIVE SCARL(CF.07868190963)</t>
  </si>
  <si>
    <t>NEXIVE SCARL - C.F.07868190963</t>
  </si>
  <si>
    <t>Z793C37409</t>
  </si>
  <si>
    <t>AFFIDAMENTO DIRETTO, AI SENSI DELL'ART. 50, COMMA 1 LETT. B) DEL D.LGS. N. 36/2023, MEDIANTE PIATTAFORMA MEPA, DELLA FORNITURA DI N. 2 TONER PER STAMPANTI OCCORRENTI ALLA SC IGIENE E SANITA’ PUBBLICA DELL’ATS CITTÀ METROPOLITANA DI MILANO</t>
  </si>
  <si>
    <t>1)TECNO OFFICE GLOBAL SRL(CF.01641800550)</t>
  </si>
  <si>
    <t>TECNO OFFICE GLOBAL SRL - C.F.01641800550</t>
  </si>
  <si>
    <t>Z853C2CAB5</t>
  </si>
  <si>
    <t>AFFIDAMENTO DIRETTO, AI SENSI DELL’ART. 50 COMMA 1 LETT. B) DEL D. LGS. 36/2023, MEDIANTE PIATTAFORMA MEPA, DELLA FORNITURA DI N. 10 TERMOMETRI PER ALIMENTI, OCCORRENTI ALL’ATS CITTA’ METROPOLITANA DI MILANO.</t>
  </si>
  <si>
    <t>ZA93C1CEA0</t>
  </si>
  <si>
    <t>PROSECUZIONE CONFERIMENTO ALL’AVV. CROCE GIANDOMENICO DELL’INCARICO LEGALE DI DOMICILIAZIONE E CONTESTUALE PARTECIPAZIONE ALLE UDIENZE INNANZI AL TRIBUNALE ORDINARIO DEL FORO DI PESCARA.</t>
  </si>
  <si>
    <t>Z703C3FBDB</t>
  </si>
  <si>
    <t>AFFIDAMENTO DIRETTO, AI SENSI DELL’ART. 50 COMMA 1 LETT. B) DEL D. LGS. 36/2023, MEDIANTE PIATTAFORMA MEPA, DELLA FORNITURA DI N. 2 LICENZE REVIT DELLA DURATA DI 12 MESI, OCCORRENTI ALL’ATS CITTA’ METROPOLITANA DI MILANO</t>
  </si>
  <si>
    <t>1)ORIENTA+TRIUM SRL(CF.03772440263)</t>
  </si>
  <si>
    <t>ORIENTA+TRIUM SRL - C.F.03772440263</t>
  </si>
  <si>
    <t>Z9C3C4FBDA</t>
  </si>
  <si>
    <t>N. 1 ISCRIZIONE AL CORSO PRATICO SUL MONITORAGGIO DELLE OPERE PUBBLICHE</t>
  </si>
  <si>
    <t>1)MEDIACONSULT SRL(CF.07189200723)</t>
  </si>
  <si>
    <t>MEDIACONSULT SRL - C.F.07189200723</t>
  </si>
  <si>
    <t>Z2F3C530D5</t>
  </si>
  <si>
    <t>N.1 ISCRIZIONE AL CORSO AUTORIZZAZIONE INTEGRATA AMBIENTALE AUTORIZZAZIONE UNICA AMBIENTALE</t>
  </si>
  <si>
    <t>Z333C4FCF7</t>
  </si>
  <si>
    <t>SERVIZIO DI STAMPA CARTOLINE "GRUPPI DI CAMMINO"</t>
  </si>
  <si>
    <t>ZDF3C1377B</t>
  </si>
  <si>
    <t>LICENZA ARTICULATE N. 3</t>
  </si>
  <si>
    <t>1)MOSAICOELEARNING SRL(CF.01638210888)</t>
  </si>
  <si>
    <t>MOSAICOELEARNING SRL - C.F.01638210888</t>
  </si>
  <si>
    <t>Z893BC9D4F</t>
  </si>
  <si>
    <t>AFFIDAMENTO AI SENSI DELL'ART. 1 COMMI 1 E 2 LETT.A DEL D.L. 76/2020 CONVERTITO CON MODIFICAZIONI DALLA L. 120/2020 E S.M.I. DELLA FORNITURA DI MATERIALE NECESSARIO PER L' ANALISI DEI PESTICIDI POLARI NEGLI ALIMENTI OCCORRENTE ALLA SC LABORATORIO DI PREVENZIONE DELL’ATS CITTA’ METROPLITANA DI MILANO</t>
  </si>
  <si>
    <t>Z573BC9C94</t>
  </si>
  <si>
    <t>AFFIDAMENTO, AI SENSI DELL'ART.1 COMMI 1 E 2 LETT.A DEL D.L. 76/2020 CONVERTITO CON MODIFICAZIONI DALLA L. 120/2020 E S.M.I., DELLA FORNITURA DI MATERIALE DI RIFERIMENTO CERTIFICATO PER LA DETERMINAZIONE DI METALLI IN ACQUE OCCORRENTE ALLA SC LABORATORIODI PREVENZIONE DELL’ATS CITTA’ METROPOLITANA DI MILANO.</t>
  </si>
  <si>
    <t>Z803C67F6F</t>
  </si>
  <si>
    <t>DOCENZA CORSO: AGGIORNAMENTO PER ADDETTI AL PRIMO SOCCORSO EBLSD</t>
  </si>
  <si>
    <t>1)INTERVOL SOC.COOP. SOCIALE ONLUS(CF.03349600969)</t>
  </si>
  <si>
    <t>INTERVOL SOC.COOP. SOCIALE ONLUS - C.F.03349600969</t>
  </si>
  <si>
    <t>ZC53C700D3</t>
  </si>
  <si>
    <t>AFFIDAMENTO DIRETTO, AI SENSI DELL'ART. 50 COMMA 1 LETT. B) DEL D. LGS. 36/2023, DEL SERVIZIO DI DOCENZA PER CORSI DI FORMAZIONE PREVENZIONE INCENDI, LOTTA ANTINCENDIO E GESTIONE DELL’EMERGENZA RISCHIO ALTO OCCORRENTE ALLA SS SERVIZIO PREVENZIONE E PROTEZIONE DELL’ATS DELLA CITTA’ METROPOLITANA DI MILANO.</t>
  </si>
  <si>
    <t>1)COMANDO PROVINCIALE VIGILI DEL FUOCO MILANO(CF.80107630156)</t>
  </si>
  <si>
    <t>COMANDO PROVINCIALE VIGILI DEL FUOCO MILANO - C.F.80107630156</t>
  </si>
  <si>
    <t>Z6A3C33DFD</t>
  </si>
  <si>
    <t>AFFIDAMENTO DIRETTO, AI SENSI DELL'ART. 50 COMMA 1 LETT. B) DEL D. LGS. 36/2023, DEL SERVIZIO DI CAMPIONAMENTO E ANALISI PER MONITORAGGIO ESPOSIZIONE AD ALDEIDE FORMICA, OCCORRENTE ALLA SS SERVIZIO PREVENZIONE E PROTEZIONE DELL'ATS DELLA CITTA' METROPOLITANA DI MILANO</t>
  </si>
  <si>
    <t>1)ASST DELLA BRIANZA (EX VIMERCATE)(CF.09314320962)</t>
  </si>
  <si>
    <t>ASST DELLA BRIANZA (EX VIMERCATE) - C.F.09314320962</t>
  </si>
  <si>
    <t>ZCF3C728C7</t>
  </si>
  <si>
    <t>AFFIDAMENTO SACCHETTI NON STERILI PER EMERGENZA SUINA</t>
  </si>
  <si>
    <t>Z163C728EB</t>
  </si>
  <si>
    <t>AFFIDAMENTO MATERIALE DI IGIENE PER EMERGENZA SUINA</t>
  </si>
  <si>
    <t>Z633C72915</t>
  </si>
  <si>
    <t>AFFIDAMENTO DISINFETTANTE COMPLESSO POTASSIO  PER EMERGENZA SUINA</t>
  </si>
  <si>
    <t>ZBA3C729FB</t>
  </si>
  <si>
    <t>AFFIDAMENTO DISINFETTANTI E SALVIETTE  PER EMERGENZA SUINA</t>
  </si>
  <si>
    <t>1)CHEMITEC S.R.L.(CF.06115060011)</t>
  </si>
  <si>
    <t>CHEMITEC S.R.L. - C.F.06115060011</t>
  </si>
  <si>
    <t>Z463C72A17</t>
  </si>
  <si>
    <t>AFFIDAMENTO VESTIARIO, AGHI, PROVETTE E ALTRO MATERIALE PER EMERGENZA SUINA</t>
  </si>
  <si>
    <t>1)OPIVI SPA(CF.02834700151)</t>
  </si>
  <si>
    <t>OPIVI SPA - C.F.02834700151</t>
  </si>
  <si>
    <t>Z5C3C72A23</t>
  </si>
  <si>
    <t>AFFIDAMENTO BUSTE ANTIMANOMISSIONE PER EMERGENZA SUINA</t>
  </si>
  <si>
    <t>1)KALTEK SRL(CF.02405040284)</t>
  </si>
  <si>
    <t>KALTEK SRL - C.F.02405040284</t>
  </si>
  <si>
    <t>Z553C641D7</t>
  </si>
  <si>
    <t>AFFIDAMENTO, PREVIA RICHIESTA DI PREVENTIVI, AI SENSI DELL'ART. 50 COMMA 1 LETT. B) DEL D. LGS. 36/2023, MEDIANTE PIATTAFORMA SINTEL, DELLA FORNITURA DI N.1000 MATITE PIANTABILI PERSONALIZZATE OCCORRENTI ALLA SC SERVIZIO REGIONALE DI SUPPORTO AI PIANI E PROGRAMMI DI PROMOZIONE DELLA SALUTE E ALLE ATTIVITA’ DI DOCUMENTAZIONE SULLA SALUTE DELL’ATS CITTA’ METROPOLITANA DI MILANO.</t>
  </si>
  <si>
    <t>1)PREMIATO STABILIMENTO TIPOGRAFICO DEI COMUNI S.COOPER. ARL(CF.01807620404)</t>
  </si>
  <si>
    <t>PREMIATO STABILIMENTO TIPOGRAFICO DEI COMUNI S.COOPER. ARL - C.F.01807620404</t>
  </si>
  <si>
    <t>A00C4A35E0</t>
  </si>
  <si>
    <t>ADESIONE ALLA CONVENZIONE ARIA DENOMINATA “SISTEMI ANALITICI E DIAGNOSTICI E BENI DI CONSUMO PER ANALISI SU URINE” (ARCA_2019_136R) – LOTTO UNICO</t>
  </si>
  <si>
    <t>1)INSTRUMENTATION LABORATORY S.P.A.(CF.10752960152)</t>
  </si>
  <si>
    <t>INSTRUMENTATION LABORATORY S.P.A. - C.F.10752960152</t>
  </si>
  <si>
    <t>ZBE3C7C308</t>
  </si>
  <si>
    <t>N.3 ISCRIZIONI AL CORSO: DALLA FORMAZIONE AI RISULTATI DELLA FORMAZIONE: PRATICHE DI VALUTAZIONE E GOVERNO DELL’IMPATTO IN SANITÀ</t>
  </si>
  <si>
    <t>Z873C5B94E</t>
  </si>
  <si>
    <t>AFFIDAMENTO, PREVIA RICHIESTI DI PREVENTIVI, AI SENSIDELL'ART. 50, COMMA 1, LETT. B), DEL D. LGS. 36/2023, DELSERVIZIO DI SUPPORTO TECNICO, OCCORRENTE ALLA SCGESTIONE TECNICO PATRIMONIALE DELL’ATS DELLA CITTA’METROPOLITANA DI MILANO, PER LA DURATA DI 12 MESI.</t>
  </si>
  <si>
    <t>1)VIVALDO DANIELA(CF.01108660091); 2)BIANCHI ELISA ALICE(CF.07671920960); 3)FRIGERIO FRANCESCA(CF.03178730168); 4)GIOIA GIUSEPPE(CF.02372010120); 5)STUDIO TECNICO CUGINI(CF.01176930194); 6)THOMAS PEPINO(CF.03744440045)</t>
  </si>
  <si>
    <t>VIVALDO DANIELA - C.F.01108660091</t>
  </si>
  <si>
    <t>ZC23C549BF</t>
  </si>
  <si>
    <t>AFFIDAMENTO DIRETTO, AI SENSI DELL’ART. 50 COMMA 1 LETT. B) DEL D. LGS. N. 36/2023, MEDIANTE PIATTAFORMA MEPA, DELLA FORNITURA DI N. 1 LICENZA SKETCHUP STUDIO RICHIESTA DALLA SC GESTIONE TECNICO PATRIMONIALE DELL’ATS CITTA’ METROPOLITANA DI MILANO.</t>
  </si>
  <si>
    <t>1)TECHNE SRL(CF.01121580490)</t>
  </si>
  <si>
    <t>TECHNE SRL - C.F.01121580490</t>
  </si>
  <si>
    <t>ZA53C6B77D</t>
  </si>
  <si>
    <t>AFFIDAMENTO, AI SENSI DELL’ART.1, COMMA 1 E 2, LETT. A) DEL D.L. N. 76/2020, CONVERTITO CON MODIFICAZIONI DALLA LEGGE N. 120/2020 E S.M.I.,¿DELLA FORNITURA DI COLONNA CROMATOGRAFICA PER ANALISI DEI PESTICIDI POLARI NEGLI ALIMENTI, OCCORRENTE ALLA SC LABORATORIO DI PREVENZIONE DELL’ATS CITTÀ METROPOLITANA DI MILANO.</t>
  </si>
  <si>
    <t>A012B41491</t>
  </si>
  <si>
    <t>CONTRATTO QUADRO DENOMINATO SPC 2 CONNETTIVITÀ STIPULATO DA CONSIP S.P.A. RELATIVO AI SERVIZI DI CONNETTIVITA’ NELL’AMBITO DEL SISTEMA PUBBLICO DI CONNETTIVITA’ (SPC2). ESTENSIONE CONTRATTO ESECUTIVO STIPULATO DALL’ATS DELLA CITTA’ METROPOLITANA DI MILANO CON LA SOCIETA’ FASTWEB S.P.A.</t>
  </si>
  <si>
    <t>ZAB3C7A566</t>
  </si>
  <si>
    <t>ACQUISTO TONER PER STAMPANTI</t>
  </si>
  <si>
    <t>Z793C7A5A6</t>
  </si>
  <si>
    <t>ACQUISTO ZAINI TROLLEY PORTA NOTEBOOK</t>
  </si>
  <si>
    <t>A01160F6E3</t>
  </si>
  <si>
    <t>ADESIONE ALLA CONVENZIONE ARIADENOMINATA 'RINNOVO TONER, CARTUCCE ENASTRI PER STAMPANTI' (ARCA_2019_016R)PER L'ATS CITTA' METROPOLITANA DI MILANO.</t>
  </si>
  <si>
    <t>1)INGROS CARTA GIUSTACCHINI SPA(CF.01705680179)</t>
  </si>
  <si>
    <t>INGROS CARTA GIUSTACCHINI SPA - C.F.01705680179</t>
  </si>
  <si>
    <t>Z953C64171</t>
  </si>
  <si>
    <t>AFFIDAMENTO DIRETTO, AI SENSI DELL’ART. 50, COMMA 1, LETT. B), DEL D. LGS. N. 36/2023, DEL SERVIZIO DI TARATURA DI BILANCE, MASSE E PESIERA OCCORRENTE ALLA SC LABORATORIO DI PREVENZIONE DELL’ATS CITTA’ METROPOLITANA DI MILANO</t>
  </si>
  <si>
    <t>1)CIBE SRL(CF.01465180121)</t>
  </si>
  <si>
    <t>CIBE SRL - C.F.01465180121</t>
  </si>
  <si>
    <t>Z233C90BDF</t>
  </si>
  <si>
    <t>N.1 ISCRIZIONE AL CORSO:LO SVILUPPO DEI COLLABORATORI TRA CONDIVISIONE DEGLI OBIETTIVI E GESTIONE DEI FEEDBACK</t>
  </si>
  <si>
    <t>Z853C73530</t>
  </si>
  <si>
    <t>AFFIDAMENTO, AI SENSI DELL’ART. 50, COMMA 1, LETTERA B), DEL D. LGS. 36/2023, DELLA FORNITURA DI MISCELE PER ANALISI PESTICIDI IN GCM/SMS E LCMSMS, OCCORRENTE ALLA SC LABORATORIO DI PREVENZIONE DELL’ATS CITTÀ METROPOLITANA DI MILANO.</t>
  </si>
  <si>
    <t>Z003C6E829</t>
  </si>
  <si>
    <t>CONFERIMENTO ALL’AVV. LUDWIG FEDERICO IGOR DELL’INCARICO LEGALE DI SOSTITUZIONE E CONTESTUALE PARTECIPAZIONE ALLE UDIENZE PUBBLICHE INNANZI ALLA CORTE DI CASSAZIONE.</t>
  </si>
  <si>
    <t>1)LUDWIG FEDERICO IGOR(CF.08381491003)</t>
  </si>
  <si>
    <t>LUDWIG FEDERICO IGOR - C.F.08381491003</t>
  </si>
  <si>
    <t>Z5D3C264BE</t>
  </si>
  <si>
    <t>AFFIDAMENTO DIRETTO, AI SENSI DELL’ART. 50 COMMA 1 LETT. B) DEL D. LGS. 36/2023, MEDIANTE PIATTAFORMA MEPA, DELLA FORNITURA DI N. 10 MISURATORI, OCCORRENTI ALL’ATS CITTA’ METROPOLITANA DI MILANO.</t>
  </si>
  <si>
    <t>Z2E3C9AABB</t>
  </si>
  <si>
    <t>CORSO TRIENNALE DI FORMAZIONE SPECIFICA IN MEDICINA GENERALE (2019-2022)</t>
  </si>
  <si>
    <t>Z263C9AA89</t>
  </si>
  <si>
    <t>Z023C9AAA3</t>
  </si>
  <si>
    <t>Z273C9AACE</t>
  </si>
  <si>
    <t>Z8D3C9AAD8</t>
  </si>
  <si>
    <t>Z9D3C7571C</t>
  </si>
  <si>
    <t>AFFIDAMENTO, AI SENSI DELL'ART. 50 COMMA 1 LETTERA B) DEL D. LGS. N. 36/2023, DELLA FORNITURA DI MATERIALE DESTINATO ALL'ANALISI IN CAMPO DI ACQUE DESTINATE AL CONSUMO UMANO, OCCORRENTE ALLA SC LABORATORIO DI PREVENZIONE DELL’ATS CITTA' METROPOLITANA DI MILANO</t>
  </si>
  <si>
    <t>A016BA35F1</t>
  </si>
  <si>
    <t>FORNITURA CAMPIONATORE DELL'ARIA LA</t>
  </si>
  <si>
    <t>A016552F8A</t>
  </si>
  <si>
    <t>FORNITURA CONTATORE DI PARTICELLE E SONDA MULTIGAS PER LA</t>
  </si>
  <si>
    <t>Z8F3C80CA5</t>
  </si>
  <si>
    <t>AFFIDAMENTO, AI SENSI DELL’ART.76 COMMA 2, LETTERA B), DEL D. LGS. 36/2023, DELLA FORNITURA DI MATERIALE MONOUSO PER FILTRAZIONE ACQUE, OCCORRENTE ALLA SC LABORATORIO DI PREVENZIONE DELL’ATS CITTÀ METROPOLITANA DI MILANO.</t>
  </si>
  <si>
    <t>A00CD109E2</t>
  </si>
  <si>
    <t>ADESIONE ALLA CONVENZIONE ARIA DENOMINATA "SERVIZI POSTALI" ARIA_3030_147 LOTTO 1</t>
  </si>
  <si>
    <t>1)SELECTA SPA(CF.01961900246)</t>
  </si>
  <si>
    <t>SELECTA SPA - C.F.01961900246</t>
  </si>
  <si>
    <t>Z113C96CFD</t>
  </si>
  <si>
    <t>AFFIDAMENTO, AI SENSI DELL'ART. 76 COMMA 2 LETT. B) DEL D. LGS. 36/2023, MEDIANTE PIATTAFORMA SINTEL, DEL SERVIZIO DI NOLEGGIO DI ATTREZZATURA AGRICOLA OCCORRENTE ALLA SC PREVENZIONE E SICUREZZA DEGLI AMBIENTI DI LAVORO DELL'ATS CITTA' METROPOLITANA DI MILANO.</t>
  </si>
  <si>
    <t>1)ICE E FIRE SRL(CF.02650210228)</t>
  </si>
  <si>
    <t>ICE E FIRE SRL - C.F.02650210228</t>
  </si>
  <si>
    <t>Z0D3CB709E</t>
  </si>
  <si>
    <t>CORSO TRIENNALE DI FORMAZIONE SPECIFICA IN MEDICINA GENERALE (2018-2021): RENDICONTAZIONE E LIQUIDAZIONE SPESE TERZA ANNUALITA'</t>
  </si>
  <si>
    <t>ZE13CB70E4</t>
  </si>
  <si>
    <t>Z833CB710C</t>
  </si>
  <si>
    <t>ZD63CB75C5</t>
  </si>
  <si>
    <t>N.1 ISCRIZIONE AL CORSO: LA PROGETTAZIONE E L'IMPLEMENTAZIONE DEI TEAM MULTIDISCIPLINARI</t>
  </si>
  <si>
    <t>N. 3LICENZE PERPETUE QUEST TOAD FOR ORACLE BASE EDITION E N. 3 LICENZE PERPETUE QUEST TOAD FOR ORACLE PROFESSIONAL  EDITION</t>
  </si>
  <si>
    <t>Agenzia di Tutela della Salute della Città Metropolitana di Milano - C.F. 09320520969</t>
  </si>
  <si>
    <t>Contratti di forniture, beni e servizi</t>
  </si>
  <si>
    <t>Anno 2023</t>
  </si>
  <si>
    <t>Dati aggiornati al 30 settembre 2023</t>
  </si>
  <si>
    <t>AFFIDAMENTO DEI SERVIZI DI RACCOLTA E SMALTIMENTO DI CARCASSE DI ANIMALI RINVENUTI MORTI SUL SUOLO PUBBLICO DEL COMUNE DI MILANO</t>
  </si>
  <si>
    <t>9707938BDC</t>
  </si>
  <si>
    <t>PROCEDURA APERTA, AI SENSI DELL'ART. 60 DEL D.LGS. N. 50/2016 E S.M.I., PER L'AFFIDAMENTO DEL SERVIZIO DI NOLEGGIO DI N. 1 SPETTROMETRO DI MASSA TRIPLO QUADRUPOLO A MEDIO-ALTA SENSIBILITA' INTERFACCIATO CON CROMATOGRAFO LIQUIDO AD ALTE PRESTAZIONI (U-HPLC) DA INSTALLARE PRESSO LA SC LABORATORIO DI PREVENZIONE (AREA CHIMICA) DELL'ATS DELLA CITTA' METROPOLITANA DI MILANO PER UN PERIODO DI 60 MESI.</t>
  </si>
  <si>
    <t>AB SCIEX SRL</t>
  </si>
  <si>
    <t>1) AB SCIEX SRL</t>
  </si>
  <si>
    <t>99274842F6</t>
  </si>
  <si>
    <t>PROSECUZIONE DEL CONTRATTO RELATIVO AI SERVIZI DI MANUTENZIONE PREVENTIVA, STRAORDINARIA E TARATURA PER LE APPARECCHIATURE TECNICO-SCIENTIFICHE IN DOTAZIONE AL LABORATORIO DI PREVENZIONE DELL'ATS DELLA CITTÀ METROPOLITANA DI MILANO, DI CUI AI LOTTI 1 E 2 AGGIUDICATI CON DELIBERAZIONE N. 801 DEL 08/08/2019</t>
  </si>
  <si>
    <t>PERKINELMER SCIENTIFICA ITALIA SRL</t>
  </si>
  <si>
    <t>1) PERKINELMER SCIENTIFICA ITALIA SRL</t>
  </si>
  <si>
    <t>A009C15E5E</t>
  </si>
  <si>
    <t>PROCEDURA APERTA SOPRA SOGLIA COMUNITARIA, AI SENSI DELL'ART. 60 DEL D. LGS. 50/2016 E S.M.I., PER L' ACQUISIZIONE DI UN APPLICATIVO WEB PER LA GESTIONE INFORMATIZZATA DELLE ATTIVITÀ DI CONTROLLO DELLE PRESTAZIONI SANITARIE IN UNIONE D'ACQUISTO CON L'ATS DELLA CITTÀ METROPOLITANA DI MILANO (CAPOFILA) E L'ATS DI BERGAMO PER UN PERIODO DI 60 MESI</t>
  </si>
  <si>
    <t>BIM ITALIA S.R.L.</t>
  </si>
  <si>
    <t>1) BIM ITALIA S.R.L.</t>
  </si>
  <si>
    <t>A013A9F302</t>
  </si>
  <si>
    <t>ADESIONE CONVENZIONE CONSIP DENOMINATA "TELEFONIA FISSA 5"</t>
  </si>
  <si>
    <t>FASTWEB SPA</t>
  </si>
  <si>
    <t>1) FASTWEB SPA</t>
  </si>
  <si>
    <t>09320520969</t>
  </si>
  <si>
    <t>Z693C9D711</t>
  </si>
  <si>
    <t>AFFIDAMENTO AI SENSI DELL'ART. 50 COMMA 1 LETTERA B) DEL D. LGS. N. 36/2023, DELLA FORNITURA DI MATERIALE MONOUSO PER L’ESECUZIONE DI CAMPIONAMENTI E ANALISI MICROBIOLOGICHE, OCCORRENTE ALLA SC LABORATORIO DI PREVENZIONE DELLA ATS CITTA' METROPOLITANA DI MILANO.</t>
  </si>
  <si>
    <t>LP ITALIANA S.P.A.</t>
  </si>
  <si>
    <t>1) LP ITALIANA S.P.A.</t>
  </si>
  <si>
    <t>ZE03C8547B</t>
  </si>
  <si>
    <t>Acq, n. 10 supporti per cellulari occorrenti alla SC Igiene Alimenti e Nutrizione</t>
  </si>
  <si>
    <t>GA SERVICE SRL</t>
  </si>
  <si>
    <t>1) GA SERVICE SRL</t>
  </si>
  <si>
    <t>Z0C3C68C4A</t>
  </si>
  <si>
    <t>AFFIDAMENTO DIRETTO, AI SENSI DELL’ART. 50 COMMA 1 LETT. B) DEL D. LGS. 36/2023, MEDIANTE PIATTAFORMA MEPA, DELLA FORNITURA DI N. 300 CONFEZIONI DI CARTA TERMICA BROTHER OCCORRENTI ALL’ATS CITTA’ METROPOLITANA DI MILANO.</t>
  </si>
  <si>
    <t>LINEA DATA SRL</t>
  </si>
  <si>
    <t>1) LINEA DATA SRL</t>
  </si>
  <si>
    <t>Z2E3C68AAB</t>
  </si>
  <si>
    <t>FORNITURA DEL MODULO APPLICATIVO PER L'INTEGRAZIONE CON LA FIRMA REMOTA ARUBA/INFOCERT E AL SERVIZIO SICR@WEB AGILE CLOUD NECESSARI PER LA PIATTAFORMA J-IRIDE</t>
  </si>
  <si>
    <t>MAGGIOLI SPA</t>
  </si>
  <si>
    <t>1) MAGGIOLI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</si>
</sst>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Garamond"/>
      <family val="1"/>
    </font>
    <font>
      <b/>
      <sz val="24"/>
      <color theme="1"/>
      <name val="Garamond"/>
      <family val="1"/>
    </font>
    <font>
      <sz val="22"/>
      <color theme="1"/>
      <name val="Garamond"/>
      <family val="1"/>
    </font>
    <font>
      <b/>
      <sz val="9"/>
      <color theme="1"/>
      <name val="Garamond"/>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9">
    <xf numFmtId="0" fontId="0" fillId="0" borderId="0" xfId="0"/>
    <xf numFmtId="0" fontId="0" fillId="0" borderId="0" xfId="0" applyNumberFormat="1"/>
    <xf numFmtId="0" fontId="18" fillId="0" borderId="10" xfId="0" applyFont="1" applyBorder="1" applyAlignment="1">
      <alignment wrapText="1"/>
    </xf>
    <xf numFmtId="49" fontId="21" fillId="0" borderId="10" xfId="0" applyNumberFormat="1" applyFont="1" applyBorder="1"/>
    <xf numFmtId="0" fontId="21" fillId="0" borderId="10" xfId="0" applyFont="1" applyBorder="1"/>
    <xf numFmtId="0" fontId="21" fillId="0" borderId="10" xfId="0" applyFont="1" applyBorder="1" applyAlignment="1">
      <alignment wrapText="1"/>
    </xf>
    <xf numFmtId="4" fontId="21" fillId="0" borderId="10" xfId="0" applyNumberFormat="1" applyFont="1" applyBorder="1" applyAlignment="1">
      <alignment wrapText="1"/>
    </xf>
    <xf numFmtId="4" fontId="0" fillId="0" borderId="0" xfId="0" applyNumberFormat="1"/>
    <xf numFmtId="0" fontId="0" fillId="0" borderId="0" xfId="0" applyAlignment="1">
      <alignment wrapText="1"/>
    </xf>
    <xf numFmtId="0" fontId="18" fillId="0" borderId="10" xfId="0" applyNumberFormat="1" applyFont="1" applyBorder="1"/>
    <xf numFmtId="0" fontId="18" fillId="0" borderId="10" xfId="0" applyFont="1" applyBorder="1"/>
    <xf numFmtId="14" fontId="18" fillId="0" borderId="10" xfId="0" applyNumberFormat="1" applyFont="1" applyBorder="1"/>
    <xf numFmtId="4" fontId="18" fillId="0" borderId="10" xfId="0" applyNumberFormat="1" applyFont="1" applyBorder="1"/>
    <xf numFmtId="0" fontId="18" fillId="0" borderId="10" xfId="0" applyNumberFormat="1" applyFont="1" applyFill="1" applyBorder="1"/>
    <xf numFmtId="0" fontId="19" fillId="0" borderId="11" xfId="0" applyFont="1" applyBorder="1" applyAlignment="1">
      <alignment horizontal="center"/>
    </xf>
    <xf numFmtId="0" fontId="19" fillId="0" borderId="12" xfId="0"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20" fillId="0" borderId="14" xfId="0" applyFont="1" applyBorder="1" applyAlignment="1">
      <alignment horizontal="center"/>
    </xf>
    <xf numFmtId="0" fontId="20" fillId="0" borderId="0" xfId="0" applyFont="1"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20" fillId="0" borderId="16" xfId="0" applyFont="1" applyBorder="1" applyAlignment="1">
      <alignment horizontal="center"/>
    </xf>
    <xf numFmtId="0" fontId="20" fillId="0" borderId="17" xfId="0" applyFon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8" fillId="0" borderId="10" xfId="0" applyNumberFormat="1" applyFont="1" applyBorder="1" applyAlignment="1">
      <alignment wrapText="1"/>
    </xf>
    <xf numFmtId="49" fontId="18" fillId="0" borderId="10" xfId="0" applyNumberFormat="1" applyFont="1" applyBorder="1"/>
    <xf numFmtId="4" fontId="18" fillId="0" borderId="10" xfId="0" applyNumberFormat="1" applyFont="1" applyFill="1" applyBorder="1"/>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martcig.anticorruzione.it/AVCP-SmartCig/preparaDettaglioComunicazioneOS.action?codDettaglioCarnet=63336108" TargetMode="External"/><Relationship Id="rId2" Type="http://schemas.openxmlformats.org/officeDocument/2006/relationships/hyperlink" Target="https://smartcig.anticorruzione.it/AVCP-SmartCig/preparaDettaglioComunicazioneOS.action?codDettaglioCarnet=63453308" TargetMode="External"/><Relationship Id="rId1" Type="http://schemas.openxmlformats.org/officeDocument/2006/relationships/hyperlink" Target="https://smartcig.anticorruzione.it/AVCP-SmartCig/preparaDettaglioComunicazioneOS.action?codDettaglioCarnet=63552274"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1"/>
  <sheetViews>
    <sheetView tabSelected="1" topLeftCell="B1" workbookViewId="0">
      <selection activeCell="K5" sqref="K1:K1048576"/>
    </sheetView>
  </sheetViews>
  <sheetFormatPr defaultRowHeight="14.4" x14ac:dyDescent="0.3"/>
  <cols>
    <col min="1" max="1" width="10.77734375" style="1" customWidth="1"/>
    <col min="2" max="2" width="15.33203125" customWidth="1"/>
    <col min="3" max="3" width="19.109375" customWidth="1"/>
    <col min="4" max="4" width="49.33203125" style="8" customWidth="1"/>
    <col min="5" max="5" width="21.5546875" style="8" customWidth="1"/>
    <col min="6" max="6" width="23.21875" style="8" customWidth="1"/>
    <col min="7" max="7" width="17.33203125" style="8" customWidth="1"/>
    <col min="8" max="8" width="16.77734375" style="7" customWidth="1"/>
    <col min="9" max="9" width="10.88671875" customWidth="1"/>
    <col min="10" max="10" width="14.109375" customWidth="1"/>
    <col min="11" max="11" width="15.77734375" style="7" customWidth="1"/>
  </cols>
  <sheetData>
    <row r="1" spans="1:11" ht="31.2" x14ac:dyDescent="0.6">
      <c r="A1" s="14" t="s">
        <v>1183</v>
      </c>
      <c r="B1" s="15"/>
      <c r="C1" s="16"/>
      <c r="D1" s="16"/>
      <c r="E1" s="16"/>
      <c r="F1" s="16"/>
      <c r="G1" s="16"/>
      <c r="H1" s="16"/>
      <c r="I1" s="16"/>
      <c r="J1" s="16"/>
      <c r="K1" s="17"/>
    </row>
    <row r="2" spans="1:11" ht="28.8" x14ac:dyDescent="0.55000000000000004">
      <c r="A2" s="18" t="s">
        <v>1184</v>
      </c>
      <c r="B2" s="19"/>
      <c r="C2" s="20"/>
      <c r="D2" s="20"/>
      <c r="E2" s="20"/>
      <c r="F2" s="20"/>
      <c r="G2" s="20"/>
      <c r="H2" s="20"/>
      <c r="I2" s="20"/>
      <c r="J2" s="20"/>
      <c r="K2" s="21"/>
    </row>
    <row r="3" spans="1:11" ht="28.8" x14ac:dyDescent="0.55000000000000004">
      <c r="A3" s="18" t="s">
        <v>1185</v>
      </c>
      <c r="B3" s="19"/>
      <c r="C3" s="20"/>
      <c r="D3" s="20"/>
      <c r="E3" s="20"/>
      <c r="F3" s="20"/>
      <c r="G3" s="20"/>
      <c r="H3" s="20"/>
      <c r="I3" s="20"/>
      <c r="J3" s="20"/>
      <c r="K3" s="21"/>
    </row>
    <row r="4" spans="1:11" ht="28.8" x14ac:dyDescent="0.55000000000000004">
      <c r="A4" s="22" t="s">
        <v>1186</v>
      </c>
      <c r="B4" s="23"/>
      <c r="C4" s="24"/>
      <c r="D4" s="24"/>
      <c r="E4" s="24"/>
      <c r="F4" s="24"/>
      <c r="G4" s="24"/>
      <c r="H4" s="24"/>
      <c r="I4" s="24"/>
      <c r="J4" s="24"/>
      <c r="K4" s="25"/>
    </row>
    <row r="5" spans="1:11" ht="48.6" x14ac:dyDescent="0.3">
      <c r="A5" s="3" t="s">
        <v>0</v>
      </c>
      <c r="B5" s="4" t="s">
        <v>1</v>
      </c>
      <c r="C5" s="4" t="s">
        <v>2</v>
      </c>
      <c r="D5" s="5" t="s">
        <v>3</v>
      </c>
      <c r="E5" s="5" t="s">
        <v>4</v>
      </c>
      <c r="F5" s="5" t="s">
        <v>5</v>
      </c>
      <c r="G5" s="5" t="s">
        <v>6</v>
      </c>
      <c r="H5" s="6" t="s">
        <v>7</v>
      </c>
      <c r="I5" s="5" t="s">
        <v>8</v>
      </c>
      <c r="J5" s="5" t="s">
        <v>9</v>
      </c>
      <c r="K5" s="6" t="s">
        <v>10</v>
      </c>
    </row>
    <row r="6" spans="1:11" ht="60.6" x14ac:dyDescent="0.3">
      <c r="A6" s="9" t="s">
        <v>11</v>
      </c>
      <c r="B6" s="27" t="s">
        <v>1204</v>
      </c>
      <c r="C6" s="2" t="s">
        <v>17</v>
      </c>
      <c r="D6" s="2" t="s">
        <v>12</v>
      </c>
      <c r="E6" s="2" t="s">
        <v>13</v>
      </c>
      <c r="F6" s="2" t="s">
        <v>14</v>
      </c>
      <c r="G6" s="2" t="s">
        <v>15</v>
      </c>
      <c r="H6" s="12">
        <v>263148.2</v>
      </c>
      <c r="I6" s="11">
        <v>45108</v>
      </c>
      <c r="J6" s="11">
        <v>46934</v>
      </c>
      <c r="K6" s="12">
        <v>0</v>
      </c>
    </row>
    <row r="7" spans="1:11" ht="84.6" x14ac:dyDescent="0.3">
      <c r="A7" s="9" t="s">
        <v>16</v>
      </c>
      <c r="B7" s="27" t="s">
        <v>1204</v>
      </c>
      <c r="C7" s="2" t="s">
        <v>17</v>
      </c>
      <c r="D7" s="2" t="s">
        <v>18</v>
      </c>
      <c r="E7" s="2" t="s">
        <v>19</v>
      </c>
      <c r="F7" s="2" t="s">
        <v>20</v>
      </c>
      <c r="G7" s="2" t="s">
        <v>21</v>
      </c>
      <c r="H7" s="12">
        <v>10800</v>
      </c>
      <c r="I7" s="11">
        <v>44935</v>
      </c>
      <c r="J7" s="11">
        <v>44985</v>
      </c>
      <c r="K7" s="12">
        <v>0</v>
      </c>
    </row>
    <row r="8" spans="1:11" ht="60.6" x14ac:dyDescent="0.3">
      <c r="A8" s="9" t="s">
        <v>22</v>
      </c>
      <c r="B8" s="27" t="s">
        <v>1204</v>
      </c>
      <c r="C8" s="2" t="s">
        <v>17</v>
      </c>
      <c r="D8" s="2" t="s">
        <v>23</v>
      </c>
      <c r="E8" s="2" t="s">
        <v>24</v>
      </c>
      <c r="F8" s="2" t="s">
        <v>25</v>
      </c>
      <c r="G8" s="2" t="s">
        <v>26</v>
      </c>
      <c r="H8" s="12">
        <v>846</v>
      </c>
      <c r="I8" s="11">
        <v>44949</v>
      </c>
      <c r="J8" s="11">
        <v>45000</v>
      </c>
      <c r="K8" s="12">
        <v>846</v>
      </c>
    </row>
    <row r="9" spans="1:11" ht="96.6" x14ac:dyDescent="0.3">
      <c r="A9" s="9" t="s">
        <v>27</v>
      </c>
      <c r="B9" s="27" t="s">
        <v>1204</v>
      </c>
      <c r="C9" s="2" t="s">
        <v>17</v>
      </c>
      <c r="D9" s="2" t="s">
        <v>28</v>
      </c>
      <c r="E9" s="2" t="s">
        <v>13</v>
      </c>
      <c r="F9" s="2" t="s">
        <v>29</v>
      </c>
      <c r="G9" s="2" t="s">
        <v>30</v>
      </c>
      <c r="H9" s="12">
        <v>462785</v>
      </c>
      <c r="I9" s="11">
        <v>44972</v>
      </c>
      <c r="J9" s="11">
        <v>46797</v>
      </c>
      <c r="K9" s="12">
        <v>20457.2</v>
      </c>
    </row>
    <row r="10" spans="1:11" ht="84.6" x14ac:dyDescent="0.3">
      <c r="A10" s="9" t="s">
        <v>31</v>
      </c>
      <c r="B10" s="27" t="s">
        <v>1204</v>
      </c>
      <c r="C10" s="2" t="s">
        <v>17</v>
      </c>
      <c r="D10" s="2" t="s">
        <v>32</v>
      </c>
      <c r="E10" s="2" t="s">
        <v>24</v>
      </c>
      <c r="F10" s="2" t="s">
        <v>33</v>
      </c>
      <c r="G10" s="2" t="s">
        <v>34</v>
      </c>
      <c r="H10" s="12">
        <v>17920</v>
      </c>
      <c r="I10" s="11">
        <v>44939</v>
      </c>
      <c r="J10" s="11">
        <v>45688</v>
      </c>
      <c r="K10" s="12">
        <v>8960</v>
      </c>
    </row>
    <row r="11" spans="1:11" ht="60.6" x14ac:dyDescent="0.3">
      <c r="A11" s="9" t="s">
        <v>35</v>
      </c>
      <c r="B11" s="27" t="s">
        <v>1204</v>
      </c>
      <c r="C11" s="2" t="s">
        <v>17</v>
      </c>
      <c r="D11" s="2" t="s">
        <v>36</v>
      </c>
      <c r="E11" s="2" t="s">
        <v>19</v>
      </c>
      <c r="F11" s="2" t="s">
        <v>37</v>
      </c>
      <c r="G11" s="2" t="s">
        <v>38</v>
      </c>
      <c r="H11" s="12">
        <v>3000</v>
      </c>
      <c r="I11" s="11">
        <v>44952</v>
      </c>
      <c r="J11" s="11">
        <v>45291</v>
      </c>
      <c r="K11" s="12">
        <v>3000</v>
      </c>
    </row>
    <row r="12" spans="1:11" ht="84.6" x14ac:dyDescent="0.3">
      <c r="A12" s="9" t="s">
        <v>39</v>
      </c>
      <c r="B12" s="27" t="s">
        <v>1204</v>
      </c>
      <c r="C12" s="2" t="s">
        <v>17</v>
      </c>
      <c r="D12" s="2" t="s">
        <v>40</v>
      </c>
      <c r="E12" s="2" t="s">
        <v>19</v>
      </c>
      <c r="F12" s="2" t="s">
        <v>41</v>
      </c>
      <c r="G12" s="2" t="s">
        <v>42</v>
      </c>
      <c r="H12" s="12">
        <v>2300</v>
      </c>
      <c r="I12" s="11">
        <v>44952</v>
      </c>
      <c r="J12" s="11">
        <v>45291</v>
      </c>
      <c r="K12" s="12">
        <v>1631.18</v>
      </c>
    </row>
    <row r="13" spans="1:11" ht="60.6" x14ac:dyDescent="0.3">
      <c r="A13" s="9" t="s">
        <v>43</v>
      </c>
      <c r="B13" s="27" t="s">
        <v>1204</v>
      </c>
      <c r="C13" s="2" t="s">
        <v>17</v>
      </c>
      <c r="D13" s="2" t="s">
        <v>44</v>
      </c>
      <c r="E13" s="2" t="s">
        <v>19</v>
      </c>
      <c r="F13" s="2" t="s">
        <v>45</v>
      </c>
      <c r="G13" s="2" t="s">
        <v>46</v>
      </c>
      <c r="H13" s="12">
        <v>929</v>
      </c>
      <c r="I13" s="11">
        <v>44953</v>
      </c>
      <c r="J13" s="11">
        <v>45016</v>
      </c>
      <c r="K13" s="12">
        <v>929</v>
      </c>
    </row>
    <row r="14" spans="1:11" ht="60.6" x14ac:dyDescent="0.3">
      <c r="A14" s="9" t="s">
        <v>47</v>
      </c>
      <c r="B14" s="27" t="s">
        <v>1204</v>
      </c>
      <c r="C14" s="2" t="s">
        <v>17</v>
      </c>
      <c r="D14" s="2" t="s">
        <v>48</v>
      </c>
      <c r="E14" s="2" t="s">
        <v>19</v>
      </c>
      <c r="F14" s="2" t="s">
        <v>45</v>
      </c>
      <c r="G14" s="2" t="s">
        <v>46</v>
      </c>
      <c r="H14" s="12">
        <v>14615</v>
      </c>
      <c r="I14" s="11">
        <v>44953</v>
      </c>
      <c r="J14" s="11">
        <v>45092</v>
      </c>
      <c r="K14" s="12">
        <v>13035</v>
      </c>
    </row>
    <row r="15" spans="1:11" ht="60.6" x14ac:dyDescent="0.3">
      <c r="A15" s="9" t="s">
        <v>49</v>
      </c>
      <c r="B15" s="27" t="s">
        <v>1204</v>
      </c>
      <c r="C15" s="2" t="s">
        <v>17</v>
      </c>
      <c r="D15" s="2" t="s">
        <v>50</v>
      </c>
      <c r="E15" s="2" t="s">
        <v>19</v>
      </c>
      <c r="F15" s="2" t="s">
        <v>45</v>
      </c>
      <c r="G15" s="2" t="s">
        <v>46</v>
      </c>
      <c r="H15" s="12">
        <v>2556</v>
      </c>
      <c r="I15" s="11">
        <v>44953</v>
      </c>
      <c r="J15" s="11">
        <v>45016</v>
      </c>
      <c r="K15" s="12">
        <v>2556</v>
      </c>
    </row>
    <row r="16" spans="1:11" ht="60.6" x14ac:dyDescent="0.3">
      <c r="A16" s="9" t="s">
        <v>51</v>
      </c>
      <c r="B16" s="27" t="s">
        <v>1204</v>
      </c>
      <c r="C16" s="2" t="s">
        <v>17</v>
      </c>
      <c r="D16" s="2" t="s">
        <v>52</v>
      </c>
      <c r="E16" s="2" t="s">
        <v>13</v>
      </c>
      <c r="F16" s="2" t="s">
        <v>53</v>
      </c>
      <c r="G16" s="2" t="s">
        <v>54</v>
      </c>
      <c r="H16" s="12">
        <v>889.2</v>
      </c>
      <c r="I16" s="11">
        <v>44944</v>
      </c>
      <c r="J16" s="11">
        <v>46032</v>
      </c>
      <c r="K16" s="12">
        <v>296.39999999999998</v>
      </c>
    </row>
    <row r="17" spans="1:11" ht="60.6" x14ac:dyDescent="0.3">
      <c r="A17" s="9" t="s">
        <v>55</v>
      </c>
      <c r="B17" s="27" t="s">
        <v>1204</v>
      </c>
      <c r="C17" s="2" t="s">
        <v>17</v>
      </c>
      <c r="D17" s="2" t="s">
        <v>56</v>
      </c>
      <c r="E17" s="2" t="s">
        <v>13</v>
      </c>
      <c r="F17" s="2" t="s">
        <v>53</v>
      </c>
      <c r="G17" s="2" t="s">
        <v>54</v>
      </c>
      <c r="H17" s="12">
        <v>1230</v>
      </c>
      <c r="I17" s="11">
        <v>44944</v>
      </c>
      <c r="J17" s="11">
        <v>46032</v>
      </c>
      <c r="K17" s="12">
        <v>344.4</v>
      </c>
    </row>
    <row r="18" spans="1:11" ht="60.6" x14ac:dyDescent="0.3">
      <c r="A18" s="9" t="s">
        <v>57</v>
      </c>
      <c r="B18" s="27" t="s">
        <v>1204</v>
      </c>
      <c r="C18" s="2" t="s">
        <v>17</v>
      </c>
      <c r="D18" s="2" t="s">
        <v>58</v>
      </c>
      <c r="E18" s="2" t="s">
        <v>13</v>
      </c>
      <c r="F18" s="2" t="s">
        <v>59</v>
      </c>
      <c r="G18" s="2" t="s">
        <v>60</v>
      </c>
      <c r="H18" s="12">
        <v>282.24</v>
      </c>
      <c r="I18" s="11">
        <v>44944</v>
      </c>
      <c r="J18" s="11">
        <v>46034</v>
      </c>
      <c r="K18" s="12">
        <v>0</v>
      </c>
    </row>
    <row r="19" spans="1:11" ht="60.6" x14ac:dyDescent="0.3">
      <c r="A19" s="9" t="s">
        <v>61</v>
      </c>
      <c r="B19" s="27" t="s">
        <v>1204</v>
      </c>
      <c r="C19" s="2" t="s">
        <v>17</v>
      </c>
      <c r="D19" s="2" t="s">
        <v>62</v>
      </c>
      <c r="E19" s="2" t="s">
        <v>19</v>
      </c>
      <c r="F19" s="2" t="s">
        <v>63</v>
      </c>
      <c r="G19" s="2" t="s">
        <v>64</v>
      </c>
      <c r="H19" s="12">
        <v>1400</v>
      </c>
      <c r="I19" s="11">
        <v>44958</v>
      </c>
      <c r="J19" s="11">
        <v>45291</v>
      </c>
      <c r="K19" s="12">
        <v>1400</v>
      </c>
    </row>
    <row r="20" spans="1:11" ht="72.599999999999994" x14ac:dyDescent="0.3">
      <c r="A20" s="9" t="s">
        <v>65</v>
      </c>
      <c r="B20" s="27" t="s">
        <v>1204</v>
      </c>
      <c r="C20" s="2" t="s">
        <v>17</v>
      </c>
      <c r="D20" s="2" t="s">
        <v>66</v>
      </c>
      <c r="E20" s="2" t="s">
        <v>19</v>
      </c>
      <c r="F20" s="2" t="s">
        <v>67</v>
      </c>
      <c r="G20" s="2" t="s">
        <v>68</v>
      </c>
      <c r="H20" s="12">
        <v>600</v>
      </c>
      <c r="I20" s="11">
        <v>44958</v>
      </c>
      <c r="J20" s="11">
        <v>45291</v>
      </c>
      <c r="K20" s="12">
        <v>600</v>
      </c>
    </row>
    <row r="21" spans="1:11" ht="60.6" x14ac:dyDescent="0.3">
      <c r="A21" s="9" t="s">
        <v>69</v>
      </c>
      <c r="B21" s="27" t="s">
        <v>1204</v>
      </c>
      <c r="C21" s="2" t="s">
        <v>17</v>
      </c>
      <c r="D21" s="2" t="s">
        <v>70</v>
      </c>
      <c r="E21" s="2" t="s">
        <v>19</v>
      </c>
      <c r="F21" s="2" t="s">
        <v>71</v>
      </c>
      <c r="G21" s="2" t="s">
        <v>72</v>
      </c>
      <c r="H21" s="12">
        <v>4000</v>
      </c>
      <c r="I21" s="11">
        <v>44959</v>
      </c>
      <c r="J21" s="11">
        <v>45291</v>
      </c>
      <c r="K21" s="12">
        <v>4000</v>
      </c>
    </row>
    <row r="22" spans="1:11" ht="60.6" x14ac:dyDescent="0.3">
      <c r="A22" s="9" t="s">
        <v>73</v>
      </c>
      <c r="B22" s="27" t="s">
        <v>1204</v>
      </c>
      <c r="C22" s="2" t="s">
        <v>17</v>
      </c>
      <c r="D22" s="2" t="s">
        <v>74</v>
      </c>
      <c r="E22" s="2" t="s">
        <v>19</v>
      </c>
      <c r="F22" s="2" t="s">
        <v>75</v>
      </c>
      <c r="G22" s="2" t="s">
        <v>76</v>
      </c>
      <c r="H22" s="12">
        <v>4871.55</v>
      </c>
      <c r="I22" s="11">
        <v>44963</v>
      </c>
      <c r="J22" s="11">
        <v>45657</v>
      </c>
      <c r="K22" s="12">
        <v>0</v>
      </c>
    </row>
    <row r="23" spans="1:11" ht="84.6" x14ac:dyDescent="0.3">
      <c r="A23" s="9" t="s">
        <v>77</v>
      </c>
      <c r="B23" s="27" t="s">
        <v>1204</v>
      </c>
      <c r="C23" s="2" t="s">
        <v>17</v>
      </c>
      <c r="D23" s="2" t="s">
        <v>78</v>
      </c>
      <c r="E23" s="2" t="s">
        <v>19</v>
      </c>
      <c r="F23" s="2" t="s">
        <v>79</v>
      </c>
      <c r="G23" s="2" t="s">
        <v>80</v>
      </c>
      <c r="H23" s="12">
        <v>18080</v>
      </c>
      <c r="I23" s="11">
        <v>44959</v>
      </c>
      <c r="J23" s="11">
        <v>45291</v>
      </c>
      <c r="K23" s="12">
        <v>11848</v>
      </c>
    </row>
    <row r="24" spans="1:11" ht="84.6" x14ac:dyDescent="0.3">
      <c r="A24" s="9" t="s">
        <v>81</v>
      </c>
      <c r="B24" s="27" t="s">
        <v>1204</v>
      </c>
      <c r="C24" s="2" t="s">
        <v>17</v>
      </c>
      <c r="D24" s="2" t="s">
        <v>82</v>
      </c>
      <c r="E24" s="2" t="s">
        <v>19</v>
      </c>
      <c r="F24" s="2" t="s">
        <v>83</v>
      </c>
      <c r="G24" s="2" t="s">
        <v>84</v>
      </c>
      <c r="H24" s="12">
        <v>3000</v>
      </c>
      <c r="I24" s="11">
        <v>44972</v>
      </c>
      <c r="J24" s="11">
        <v>45291</v>
      </c>
      <c r="K24" s="12">
        <v>1341</v>
      </c>
    </row>
    <row r="25" spans="1:11" ht="96.6" x14ac:dyDescent="0.3">
      <c r="A25" s="9" t="s">
        <v>85</v>
      </c>
      <c r="B25" s="27" t="s">
        <v>1204</v>
      </c>
      <c r="C25" s="2" t="s">
        <v>17</v>
      </c>
      <c r="D25" s="2" t="s">
        <v>86</v>
      </c>
      <c r="E25" s="2" t="s">
        <v>19</v>
      </c>
      <c r="F25" s="2" t="s">
        <v>87</v>
      </c>
      <c r="G25" s="2" t="s">
        <v>88</v>
      </c>
      <c r="H25" s="12">
        <v>239.45</v>
      </c>
      <c r="I25" s="11">
        <v>44964</v>
      </c>
      <c r="J25" s="11">
        <v>45016</v>
      </c>
      <c r="K25" s="12">
        <v>0</v>
      </c>
    </row>
    <row r="26" spans="1:11" ht="84.6" x14ac:dyDescent="0.3">
      <c r="A26" s="9" t="s">
        <v>89</v>
      </c>
      <c r="B26" s="27" t="s">
        <v>1204</v>
      </c>
      <c r="C26" s="2" t="s">
        <v>17</v>
      </c>
      <c r="D26" s="2" t="s">
        <v>90</v>
      </c>
      <c r="E26" s="2" t="s">
        <v>19</v>
      </c>
      <c r="F26" s="2" t="s">
        <v>91</v>
      </c>
      <c r="G26" s="2" t="s">
        <v>92</v>
      </c>
      <c r="H26" s="12">
        <v>838</v>
      </c>
      <c r="I26" s="11">
        <v>44965</v>
      </c>
      <c r="J26" s="11">
        <v>44986</v>
      </c>
      <c r="K26" s="12">
        <v>0</v>
      </c>
    </row>
    <row r="27" spans="1:11" ht="60.6" x14ac:dyDescent="0.3">
      <c r="A27" s="9" t="s">
        <v>93</v>
      </c>
      <c r="B27" s="27" t="s">
        <v>1204</v>
      </c>
      <c r="C27" s="2" t="s">
        <v>17</v>
      </c>
      <c r="D27" s="2" t="s">
        <v>94</v>
      </c>
      <c r="E27" s="2" t="s">
        <v>19</v>
      </c>
      <c r="F27" s="2" t="s">
        <v>95</v>
      </c>
      <c r="G27" s="2" t="s">
        <v>96</v>
      </c>
      <c r="H27" s="12">
        <v>539</v>
      </c>
      <c r="I27" s="11">
        <v>44967</v>
      </c>
      <c r="J27" s="11">
        <v>45291</v>
      </c>
      <c r="K27" s="12">
        <v>539</v>
      </c>
    </row>
    <row r="28" spans="1:11" ht="72.599999999999994" x14ac:dyDescent="0.3">
      <c r="A28" s="9" t="s">
        <v>97</v>
      </c>
      <c r="B28" s="27" t="s">
        <v>1204</v>
      </c>
      <c r="C28" s="2" t="s">
        <v>17</v>
      </c>
      <c r="D28" s="2" t="s">
        <v>98</v>
      </c>
      <c r="E28" s="2" t="s">
        <v>19</v>
      </c>
      <c r="F28" s="2" t="s">
        <v>99</v>
      </c>
      <c r="G28" s="2" t="s">
        <v>100</v>
      </c>
      <c r="H28" s="12">
        <v>231</v>
      </c>
      <c r="I28" s="11">
        <v>44970</v>
      </c>
      <c r="J28" s="11">
        <v>45291</v>
      </c>
      <c r="K28" s="12">
        <v>231</v>
      </c>
    </row>
    <row r="29" spans="1:11" ht="60.6" x14ac:dyDescent="0.3">
      <c r="A29" s="9" t="s">
        <v>101</v>
      </c>
      <c r="B29" s="27" t="s">
        <v>1204</v>
      </c>
      <c r="C29" s="2" t="s">
        <v>17</v>
      </c>
      <c r="D29" s="2" t="s">
        <v>102</v>
      </c>
      <c r="E29" s="2" t="s">
        <v>13</v>
      </c>
      <c r="F29" s="2" t="s">
        <v>103</v>
      </c>
      <c r="G29" s="2" t="s">
        <v>104</v>
      </c>
      <c r="H29" s="12">
        <v>89900</v>
      </c>
      <c r="I29" s="11">
        <v>44986</v>
      </c>
      <c r="J29" s="11">
        <v>46811</v>
      </c>
      <c r="K29" s="12">
        <v>0</v>
      </c>
    </row>
    <row r="30" spans="1:11" ht="60.6" x14ac:dyDescent="0.3">
      <c r="A30" s="9" t="s">
        <v>105</v>
      </c>
      <c r="B30" s="27" t="s">
        <v>1204</v>
      </c>
      <c r="C30" s="2" t="s">
        <v>17</v>
      </c>
      <c r="D30" s="2" t="s">
        <v>106</v>
      </c>
      <c r="E30" s="2" t="s">
        <v>13</v>
      </c>
      <c r="F30" s="2" t="s">
        <v>103</v>
      </c>
      <c r="G30" s="2" t="s">
        <v>104</v>
      </c>
      <c r="H30" s="12">
        <v>51900</v>
      </c>
      <c r="I30" s="11">
        <v>44986</v>
      </c>
      <c r="J30" s="11">
        <v>46811</v>
      </c>
      <c r="K30" s="12">
        <v>0</v>
      </c>
    </row>
    <row r="31" spans="1:11" ht="60.6" x14ac:dyDescent="0.3">
      <c r="A31" s="9" t="s">
        <v>107</v>
      </c>
      <c r="B31" s="27" t="s">
        <v>1204</v>
      </c>
      <c r="C31" s="2" t="s">
        <v>17</v>
      </c>
      <c r="D31" s="2" t="s">
        <v>108</v>
      </c>
      <c r="E31" s="2" t="s">
        <v>13</v>
      </c>
      <c r="F31" s="2" t="s">
        <v>109</v>
      </c>
      <c r="G31" s="2" t="s">
        <v>110</v>
      </c>
      <c r="H31" s="12">
        <v>10320</v>
      </c>
      <c r="I31" s="11">
        <v>44951</v>
      </c>
      <c r="J31" s="11">
        <v>45929</v>
      </c>
      <c r="K31" s="12">
        <v>2201.6</v>
      </c>
    </row>
    <row r="32" spans="1:11" ht="84.6" x14ac:dyDescent="0.3">
      <c r="A32" s="9" t="s">
        <v>111</v>
      </c>
      <c r="B32" s="27" t="s">
        <v>1204</v>
      </c>
      <c r="C32" s="2" t="s">
        <v>17</v>
      </c>
      <c r="D32" s="2" t="s">
        <v>112</v>
      </c>
      <c r="E32" s="2" t="s">
        <v>19</v>
      </c>
      <c r="F32" s="2" t="s">
        <v>113</v>
      </c>
      <c r="G32" s="2" t="s">
        <v>114</v>
      </c>
      <c r="H32" s="12">
        <v>2279.15</v>
      </c>
      <c r="I32" s="11">
        <v>44970</v>
      </c>
      <c r="J32" s="11">
        <v>45291</v>
      </c>
      <c r="K32" s="12">
        <v>1184.73</v>
      </c>
    </row>
    <row r="33" spans="1:11" ht="84.6" x14ac:dyDescent="0.3">
      <c r="A33" s="9" t="s">
        <v>115</v>
      </c>
      <c r="B33" s="27" t="s">
        <v>1204</v>
      </c>
      <c r="C33" s="2" t="s">
        <v>17</v>
      </c>
      <c r="D33" s="2" t="s">
        <v>116</v>
      </c>
      <c r="E33" s="2" t="s">
        <v>19</v>
      </c>
      <c r="F33" s="2" t="s">
        <v>117</v>
      </c>
      <c r="G33" s="2" t="s">
        <v>118</v>
      </c>
      <c r="H33" s="12">
        <v>970</v>
      </c>
      <c r="I33" s="11">
        <v>44971</v>
      </c>
      <c r="J33" s="11">
        <v>45291</v>
      </c>
      <c r="K33" s="12">
        <v>964.66</v>
      </c>
    </row>
    <row r="34" spans="1:11" ht="60.6" x14ac:dyDescent="0.3">
      <c r="A34" s="9" t="s">
        <v>119</v>
      </c>
      <c r="B34" s="27" t="s">
        <v>1204</v>
      </c>
      <c r="C34" s="2" t="s">
        <v>17</v>
      </c>
      <c r="D34" s="2" t="s">
        <v>120</v>
      </c>
      <c r="E34" s="2" t="s">
        <v>19</v>
      </c>
      <c r="F34" s="2" t="s">
        <v>121</v>
      </c>
      <c r="G34" s="2" t="s">
        <v>122</v>
      </c>
      <c r="H34" s="12">
        <v>12500</v>
      </c>
      <c r="I34" s="11">
        <v>44971</v>
      </c>
      <c r="J34" s="11">
        <v>45291</v>
      </c>
      <c r="K34" s="12">
        <v>11324.69</v>
      </c>
    </row>
    <row r="35" spans="1:11" ht="60.6" x14ac:dyDescent="0.3">
      <c r="A35" s="9" t="s">
        <v>123</v>
      </c>
      <c r="B35" s="27" t="s">
        <v>1204</v>
      </c>
      <c r="C35" s="2" t="s">
        <v>17</v>
      </c>
      <c r="D35" s="2" t="s">
        <v>124</v>
      </c>
      <c r="E35" s="2" t="s">
        <v>19</v>
      </c>
      <c r="F35" s="2" t="s">
        <v>125</v>
      </c>
      <c r="G35" s="2" t="s">
        <v>126</v>
      </c>
      <c r="H35" s="12">
        <v>70</v>
      </c>
      <c r="I35" s="11">
        <v>44971</v>
      </c>
      <c r="J35" s="11">
        <v>45291</v>
      </c>
      <c r="K35" s="12">
        <v>70</v>
      </c>
    </row>
    <row r="36" spans="1:11" ht="60.6" x14ac:dyDescent="0.3">
      <c r="A36" s="9" t="s">
        <v>127</v>
      </c>
      <c r="B36" s="27" t="s">
        <v>1204</v>
      </c>
      <c r="C36" s="2" t="s">
        <v>17</v>
      </c>
      <c r="D36" s="2" t="s">
        <v>128</v>
      </c>
      <c r="E36" s="2" t="s">
        <v>19</v>
      </c>
      <c r="F36" s="2" t="s">
        <v>129</v>
      </c>
      <c r="G36" s="2" t="s">
        <v>130</v>
      </c>
      <c r="H36" s="12">
        <v>250</v>
      </c>
      <c r="I36" s="11">
        <v>44971</v>
      </c>
      <c r="J36" s="11">
        <v>45291</v>
      </c>
      <c r="K36" s="12">
        <v>250</v>
      </c>
    </row>
    <row r="37" spans="1:11" ht="60.6" x14ac:dyDescent="0.3">
      <c r="A37" s="9" t="s">
        <v>131</v>
      </c>
      <c r="B37" s="27" t="s">
        <v>1204</v>
      </c>
      <c r="C37" s="2" t="s">
        <v>17</v>
      </c>
      <c r="D37" s="2" t="s">
        <v>132</v>
      </c>
      <c r="E37" s="2" t="s">
        <v>13</v>
      </c>
      <c r="F37" s="2" t="s">
        <v>133</v>
      </c>
      <c r="G37" s="2" t="s">
        <v>134</v>
      </c>
      <c r="H37" s="12">
        <v>297605.8</v>
      </c>
      <c r="I37" s="11">
        <v>45048</v>
      </c>
      <c r="J37" s="11">
        <v>46874</v>
      </c>
      <c r="K37" s="12">
        <v>14975.29</v>
      </c>
    </row>
    <row r="38" spans="1:11" ht="96.6" x14ac:dyDescent="0.3">
      <c r="A38" s="9" t="s">
        <v>135</v>
      </c>
      <c r="B38" s="27" t="s">
        <v>1204</v>
      </c>
      <c r="C38" s="2" t="s">
        <v>17</v>
      </c>
      <c r="D38" s="2" t="s">
        <v>136</v>
      </c>
      <c r="E38" s="2" t="s">
        <v>19</v>
      </c>
      <c r="F38" s="2" t="s">
        <v>137</v>
      </c>
      <c r="G38" s="2" t="s">
        <v>138</v>
      </c>
      <c r="H38" s="12">
        <v>7920</v>
      </c>
      <c r="I38" s="11">
        <v>44927</v>
      </c>
      <c r="J38" s="11">
        <v>45657</v>
      </c>
      <c r="K38" s="12">
        <v>0</v>
      </c>
    </row>
    <row r="39" spans="1:11" ht="60.6" x14ac:dyDescent="0.3">
      <c r="A39" s="9" t="s">
        <v>139</v>
      </c>
      <c r="B39" s="27" t="s">
        <v>1204</v>
      </c>
      <c r="C39" s="2" t="s">
        <v>17</v>
      </c>
      <c r="D39" s="2" t="s">
        <v>140</v>
      </c>
      <c r="E39" s="2" t="s">
        <v>19</v>
      </c>
      <c r="F39" s="2" t="s">
        <v>141</v>
      </c>
      <c r="G39" s="2" t="s">
        <v>142</v>
      </c>
      <c r="H39" s="12">
        <v>1685</v>
      </c>
      <c r="I39" s="11">
        <v>44972</v>
      </c>
      <c r="J39" s="11">
        <v>45031</v>
      </c>
      <c r="K39" s="12">
        <v>1685</v>
      </c>
    </row>
    <row r="40" spans="1:11" ht="96.6" x14ac:dyDescent="0.3">
      <c r="A40" s="9" t="s">
        <v>143</v>
      </c>
      <c r="B40" s="27" t="s">
        <v>1204</v>
      </c>
      <c r="C40" s="2" t="s">
        <v>17</v>
      </c>
      <c r="D40" s="2" t="s">
        <v>144</v>
      </c>
      <c r="E40" s="2" t="s">
        <v>19</v>
      </c>
      <c r="F40" s="2" t="s">
        <v>145</v>
      </c>
      <c r="G40" s="2" t="s">
        <v>146</v>
      </c>
      <c r="H40" s="12">
        <v>130</v>
      </c>
      <c r="I40" s="11">
        <v>44974</v>
      </c>
      <c r="J40" s="11">
        <v>45291</v>
      </c>
      <c r="K40" s="12">
        <v>130</v>
      </c>
    </row>
    <row r="41" spans="1:11" ht="96.6" x14ac:dyDescent="0.3">
      <c r="A41" s="9" t="s">
        <v>147</v>
      </c>
      <c r="B41" s="27" t="s">
        <v>1204</v>
      </c>
      <c r="C41" s="2" t="s">
        <v>17</v>
      </c>
      <c r="D41" s="2" t="s">
        <v>148</v>
      </c>
      <c r="E41" s="2" t="s">
        <v>19</v>
      </c>
      <c r="F41" s="2" t="s">
        <v>149</v>
      </c>
      <c r="G41" s="2" t="s">
        <v>150</v>
      </c>
      <c r="H41" s="12">
        <v>1857</v>
      </c>
      <c r="I41" s="11">
        <v>44977</v>
      </c>
      <c r="J41" s="11">
        <v>45291</v>
      </c>
      <c r="K41" s="12">
        <v>1857</v>
      </c>
    </row>
    <row r="42" spans="1:11" ht="84.6" x14ac:dyDescent="0.3">
      <c r="A42" s="9" t="s">
        <v>151</v>
      </c>
      <c r="B42" s="27" t="s">
        <v>1204</v>
      </c>
      <c r="C42" s="2" t="s">
        <v>17</v>
      </c>
      <c r="D42" s="2" t="s">
        <v>152</v>
      </c>
      <c r="E42" s="2" t="s">
        <v>19</v>
      </c>
      <c r="F42" s="2" t="s">
        <v>153</v>
      </c>
      <c r="G42" s="2" t="s">
        <v>154</v>
      </c>
      <c r="H42" s="12">
        <v>210.75</v>
      </c>
      <c r="I42" s="11">
        <v>44984</v>
      </c>
      <c r="J42" s="11">
        <v>45012</v>
      </c>
      <c r="K42" s="12">
        <v>210.75</v>
      </c>
    </row>
    <row r="43" spans="1:11" ht="60.6" x14ac:dyDescent="0.3">
      <c r="A43" s="9" t="s">
        <v>155</v>
      </c>
      <c r="B43" s="27" t="s">
        <v>1204</v>
      </c>
      <c r="C43" s="2" t="s">
        <v>17</v>
      </c>
      <c r="D43" s="2" t="s">
        <v>156</v>
      </c>
      <c r="E43" s="2" t="s">
        <v>19</v>
      </c>
      <c r="F43" s="2" t="s">
        <v>157</v>
      </c>
      <c r="G43" s="2" t="s">
        <v>158</v>
      </c>
      <c r="H43" s="12">
        <v>1030</v>
      </c>
      <c r="I43" s="11">
        <v>44984</v>
      </c>
      <c r="J43" s="11">
        <v>45046</v>
      </c>
      <c r="K43" s="12">
        <v>1030</v>
      </c>
    </row>
    <row r="44" spans="1:11" ht="72.599999999999994" x14ac:dyDescent="0.3">
      <c r="A44" s="9" t="s">
        <v>159</v>
      </c>
      <c r="B44" s="27" t="s">
        <v>1204</v>
      </c>
      <c r="C44" s="2" t="s">
        <v>17</v>
      </c>
      <c r="D44" s="2" t="s">
        <v>160</v>
      </c>
      <c r="E44" s="2" t="s">
        <v>19</v>
      </c>
      <c r="F44" s="2" t="s">
        <v>161</v>
      </c>
      <c r="G44" s="2" t="s">
        <v>162</v>
      </c>
      <c r="H44" s="12">
        <v>3000</v>
      </c>
      <c r="I44" s="11">
        <v>44984</v>
      </c>
      <c r="J44" s="11">
        <v>45291</v>
      </c>
      <c r="K44" s="12">
        <v>3000</v>
      </c>
    </row>
    <row r="45" spans="1:11" ht="108.6" x14ac:dyDescent="0.3">
      <c r="A45" s="9" t="s">
        <v>163</v>
      </c>
      <c r="B45" s="27" t="s">
        <v>1204</v>
      </c>
      <c r="C45" s="2" t="s">
        <v>17</v>
      </c>
      <c r="D45" s="2" t="s">
        <v>164</v>
      </c>
      <c r="E45" s="2" t="s">
        <v>19</v>
      </c>
      <c r="F45" s="2" t="s">
        <v>165</v>
      </c>
      <c r="G45" s="2" t="s">
        <v>166</v>
      </c>
      <c r="H45" s="12">
        <v>69</v>
      </c>
      <c r="I45" s="11">
        <v>44984</v>
      </c>
      <c r="J45" s="11">
        <v>45076</v>
      </c>
      <c r="K45" s="12">
        <v>69</v>
      </c>
    </row>
    <row r="46" spans="1:11" ht="60.6" x14ac:dyDescent="0.3">
      <c r="A46" s="9" t="s">
        <v>167</v>
      </c>
      <c r="B46" s="27" t="s">
        <v>1204</v>
      </c>
      <c r="C46" s="2" t="s">
        <v>17</v>
      </c>
      <c r="D46" s="2" t="s">
        <v>168</v>
      </c>
      <c r="E46" s="2" t="s">
        <v>19</v>
      </c>
      <c r="F46" s="2" t="s">
        <v>169</v>
      </c>
      <c r="G46" s="2" t="s">
        <v>170</v>
      </c>
      <c r="H46" s="12">
        <v>175</v>
      </c>
      <c r="I46" s="11">
        <v>44986</v>
      </c>
      <c r="J46" s="11">
        <v>45291</v>
      </c>
      <c r="K46" s="12">
        <v>143.44</v>
      </c>
    </row>
    <row r="47" spans="1:11" ht="84.6" x14ac:dyDescent="0.3">
      <c r="A47" s="9" t="s">
        <v>171</v>
      </c>
      <c r="B47" s="27" t="s">
        <v>1204</v>
      </c>
      <c r="C47" s="2" t="s">
        <v>17</v>
      </c>
      <c r="D47" s="2" t="s">
        <v>172</v>
      </c>
      <c r="E47" s="2" t="s">
        <v>19</v>
      </c>
      <c r="F47" s="2" t="s">
        <v>173</v>
      </c>
      <c r="G47" s="2" t="s">
        <v>174</v>
      </c>
      <c r="H47" s="12">
        <v>1120</v>
      </c>
      <c r="I47" s="11">
        <v>44974</v>
      </c>
      <c r="J47" s="11">
        <v>45657</v>
      </c>
      <c r="K47" s="12">
        <v>560</v>
      </c>
    </row>
    <row r="48" spans="1:11" ht="60.6" x14ac:dyDescent="0.3">
      <c r="A48" s="9" t="s">
        <v>175</v>
      </c>
      <c r="B48" s="27" t="s">
        <v>1204</v>
      </c>
      <c r="C48" s="2" t="s">
        <v>17</v>
      </c>
      <c r="D48" s="2" t="s">
        <v>176</v>
      </c>
      <c r="E48" s="2" t="s">
        <v>19</v>
      </c>
      <c r="F48" s="2" t="s">
        <v>177</v>
      </c>
      <c r="G48" s="2" t="s">
        <v>178</v>
      </c>
      <c r="H48" s="12">
        <v>4980</v>
      </c>
      <c r="I48" s="11">
        <v>44988</v>
      </c>
      <c r="J48" s="11">
        <v>45291</v>
      </c>
      <c r="K48" s="12">
        <v>2490</v>
      </c>
    </row>
    <row r="49" spans="1:11" ht="60.6" x14ac:dyDescent="0.3">
      <c r="A49" s="9" t="s">
        <v>179</v>
      </c>
      <c r="B49" s="27" t="s">
        <v>1204</v>
      </c>
      <c r="C49" s="2" t="s">
        <v>17</v>
      </c>
      <c r="D49" s="2" t="s">
        <v>180</v>
      </c>
      <c r="E49" s="2" t="s">
        <v>19</v>
      </c>
      <c r="F49" s="2" t="s">
        <v>181</v>
      </c>
      <c r="G49" s="2" t="s">
        <v>182</v>
      </c>
      <c r="H49" s="12">
        <v>102459.02</v>
      </c>
      <c r="I49" s="11">
        <v>44986</v>
      </c>
      <c r="J49" s="11">
        <v>45291</v>
      </c>
      <c r="K49" s="12">
        <v>33238.879999999997</v>
      </c>
    </row>
    <row r="50" spans="1:11" ht="72.599999999999994" x14ac:dyDescent="0.3">
      <c r="A50" s="9" t="s">
        <v>183</v>
      </c>
      <c r="B50" s="27" t="s">
        <v>1204</v>
      </c>
      <c r="C50" s="2" t="s">
        <v>17</v>
      </c>
      <c r="D50" s="2" t="s">
        <v>184</v>
      </c>
      <c r="E50" s="2" t="s">
        <v>19</v>
      </c>
      <c r="F50" s="2" t="s">
        <v>185</v>
      </c>
      <c r="G50" s="2" t="s">
        <v>186</v>
      </c>
      <c r="H50" s="12">
        <v>4008</v>
      </c>
      <c r="I50" s="11">
        <v>45000</v>
      </c>
      <c r="J50" s="11">
        <v>45060</v>
      </c>
      <c r="K50" s="12">
        <v>4008</v>
      </c>
    </row>
    <row r="51" spans="1:11" ht="96.6" x14ac:dyDescent="0.3">
      <c r="A51" s="9" t="s">
        <v>187</v>
      </c>
      <c r="B51" s="27" t="s">
        <v>1204</v>
      </c>
      <c r="C51" s="2" t="s">
        <v>17</v>
      </c>
      <c r="D51" s="2" t="s">
        <v>188</v>
      </c>
      <c r="E51" s="2" t="s">
        <v>19</v>
      </c>
      <c r="F51" s="2" t="s">
        <v>189</v>
      </c>
      <c r="G51" s="2" t="s">
        <v>190</v>
      </c>
      <c r="H51" s="12">
        <v>1141</v>
      </c>
      <c r="I51" s="11">
        <v>44984</v>
      </c>
      <c r="J51" s="11">
        <v>45291</v>
      </c>
      <c r="K51" s="12">
        <v>1141</v>
      </c>
    </row>
    <row r="52" spans="1:11" ht="72.599999999999994" x14ac:dyDescent="0.3">
      <c r="A52" s="9" t="s">
        <v>191</v>
      </c>
      <c r="B52" s="27" t="s">
        <v>1204</v>
      </c>
      <c r="C52" s="2" t="s">
        <v>17</v>
      </c>
      <c r="D52" s="2" t="s">
        <v>192</v>
      </c>
      <c r="E52" s="2" t="s">
        <v>13</v>
      </c>
      <c r="F52" s="2" t="s">
        <v>193</v>
      </c>
      <c r="G52" s="2" t="s">
        <v>194</v>
      </c>
      <c r="H52" s="12">
        <v>1654435.25</v>
      </c>
      <c r="I52" s="11">
        <v>44986</v>
      </c>
      <c r="J52" s="11">
        <v>46811</v>
      </c>
      <c r="K52" s="12">
        <v>150812.44</v>
      </c>
    </row>
    <row r="53" spans="1:11" ht="60.6" x14ac:dyDescent="0.3">
      <c r="A53" s="9" t="s">
        <v>195</v>
      </c>
      <c r="B53" s="27" t="s">
        <v>1204</v>
      </c>
      <c r="C53" s="2" t="s">
        <v>17</v>
      </c>
      <c r="D53" s="2" t="s">
        <v>196</v>
      </c>
      <c r="E53" s="2" t="s">
        <v>19</v>
      </c>
      <c r="F53" s="2" t="s">
        <v>193</v>
      </c>
      <c r="G53" s="2" t="s">
        <v>194</v>
      </c>
      <c r="H53" s="12">
        <v>24000</v>
      </c>
      <c r="I53" s="11">
        <v>44958</v>
      </c>
      <c r="J53" s="11">
        <v>44985</v>
      </c>
      <c r="K53" s="12">
        <v>23907</v>
      </c>
    </row>
    <row r="54" spans="1:11" ht="96.6" x14ac:dyDescent="0.3">
      <c r="A54" s="9" t="s">
        <v>197</v>
      </c>
      <c r="B54" s="27" t="s">
        <v>1204</v>
      </c>
      <c r="C54" s="2" t="s">
        <v>17</v>
      </c>
      <c r="D54" s="2" t="s">
        <v>198</v>
      </c>
      <c r="E54" s="2" t="s">
        <v>19</v>
      </c>
      <c r="F54" s="2" t="s">
        <v>199</v>
      </c>
      <c r="G54" s="2" t="s">
        <v>200</v>
      </c>
      <c r="H54" s="12">
        <v>2177</v>
      </c>
      <c r="I54" s="11">
        <v>44986</v>
      </c>
      <c r="J54" s="11">
        <v>45291</v>
      </c>
      <c r="K54" s="12">
        <v>2177</v>
      </c>
    </row>
    <row r="55" spans="1:11" ht="72.599999999999994" x14ac:dyDescent="0.3">
      <c r="A55" s="9" t="s">
        <v>201</v>
      </c>
      <c r="B55" s="27" t="s">
        <v>1204</v>
      </c>
      <c r="C55" s="2" t="s">
        <v>17</v>
      </c>
      <c r="D55" s="2" t="s">
        <v>202</v>
      </c>
      <c r="E55" s="2" t="s">
        <v>19</v>
      </c>
      <c r="F55" s="2" t="s">
        <v>203</v>
      </c>
      <c r="G55" s="2" t="s">
        <v>204</v>
      </c>
      <c r="H55" s="12">
        <v>38101</v>
      </c>
      <c r="I55" s="11">
        <v>44927</v>
      </c>
      <c r="J55" s="11">
        <v>45291</v>
      </c>
      <c r="K55" s="12">
        <v>19904</v>
      </c>
    </row>
    <row r="56" spans="1:11" ht="60.6" x14ac:dyDescent="0.3">
      <c r="A56" s="9" t="s">
        <v>205</v>
      </c>
      <c r="B56" s="27" t="s">
        <v>1204</v>
      </c>
      <c r="C56" s="2" t="s">
        <v>17</v>
      </c>
      <c r="D56" s="2" t="s">
        <v>206</v>
      </c>
      <c r="E56" s="2" t="s">
        <v>19</v>
      </c>
      <c r="F56" s="2" t="s">
        <v>207</v>
      </c>
      <c r="G56" s="2" t="s">
        <v>208</v>
      </c>
      <c r="H56" s="12">
        <v>2805</v>
      </c>
      <c r="I56" s="11">
        <v>44958</v>
      </c>
      <c r="J56" s="11">
        <v>45046</v>
      </c>
      <c r="K56" s="12">
        <v>2805</v>
      </c>
    </row>
    <row r="57" spans="1:11" ht="60.6" x14ac:dyDescent="0.3">
      <c r="A57" s="9" t="s">
        <v>209</v>
      </c>
      <c r="B57" s="27" t="s">
        <v>1204</v>
      </c>
      <c r="C57" s="2" t="s">
        <v>17</v>
      </c>
      <c r="D57" s="2" t="s">
        <v>210</v>
      </c>
      <c r="E57" s="2" t="s">
        <v>19</v>
      </c>
      <c r="F57" s="2" t="s">
        <v>103</v>
      </c>
      <c r="G57" s="2" t="s">
        <v>104</v>
      </c>
      <c r="H57" s="12">
        <v>1180</v>
      </c>
      <c r="I57" s="11">
        <v>44994</v>
      </c>
      <c r="J57" s="11">
        <v>45107</v>
      </c>
      <c r="K57" s="12">
        <v>0</v>
      </c>
    </row>
    <row r="58" spans="1:11" ht="60.6" x14ac:dyDescent="0.3">
      <c r="A58" s="9" t="s">
        <v>211</v>
      </c>
      <c r="B58" s="27" t="s">
        <v>1204</v>
      </c>
      <c r="C58" s="2" t="s">
        <v>17</v>
      </c>
      <c r="D58" s="2" t="s">
        <v>212</v>
      </c>
      <c r="E58" s="2" t="s">
        <v>19</v>
      </c>
      <c r="F58" s="2" t="s">
        <v>213</v>
      </c>
      <c r="G58" s="2" t="s">
        <v>214</v>
      </c>
      <c r="H58" s="12">
        <v>800</v>
      </c>
      <c r="I58" s="11">
        <v>44994</v>
      </c>
      <c r="J58" s="11">
        <v>45291</v>
      </c>
      <c r="K58" s="12">
        <v>800</v>
      </c>
    </row>
    <row r="59" spans="1:11" ht="60.6" x14ac:dyDescent="0.3">
      <c r="A59" s="9" t="s">
        <v>215</v>
      </c>
      <c r="B59" s="27" t="s">
        <v>1204</v>
      </c>
      <c r="C59" s="2" t="s">
        <v>17</v>
      </c>
      <c r="D59" s="2" t="s">
        <v>216</v>
      </c>
      <c r="E59" s="2" t="s">
        <v>13</v>
      </c>
      <c r="F59" s="2" t="s">
        <v>217</v>
      </c>
      <c r="G59" s="2" t="s">
        <v>218</v>
      </c>
      <c r="H59" s="12">
        <v>43557.120000000003</v>
      </c>
      <c r="I59" s="11">
        <v>45108</v>
      </c>
      <c r="J59" s="11">
        <v>46203</v>
      </c>
      <c r="K59" s="12">
        <v>0</v>
      </c>
    </row>
    <row r="60" spans="1:11" ht="60.6" x14ac:dyDescent="0.3">
      <c r="A60" s="9" t="s">
        <v>219</v>
      </c>
      <c r="B60" s="27" t="s">
        <v>1204</v>
      </c>
      <c r="C60" s="2" t="s">
        <v>17</v>
      </c>
      <c r="D60" s="2" t="s">
        <v>220</v>
      </c>
      <c r="E60" s="2" t="s">
        <v>19</v>
      </c>
      <c r="F60" s="2" t="s">
        <v>149</v>
      </c>
      <c r="G60" s="2" t="s">
        <v>150</v>
      </c>
      <c r="H60" s="12">
        <v>7161.4</v>
      </c>
      <c r="I60" s="11">
        <v>45000</v>
      </c>
      <c r="J60" s="11">
        <v>45365</v>
      </c>
      <c r="K60" s="12">
        <v>0</v>
      </c>
    </row>
    <row r="61" spans="1:11" ht="60.6" x14ac:dyDescent="0.3">
      <c r="A61" s="9" t="s">
        <v>221</v>
      </c>
      <c r="B61" s="27" t="s">
        <v>1204</v>
      </c>
      <c r="C61" s="2" t="s">
        <v>17</v>
      </c>
      <c r="D61" s="2" t="s">
        <v>222</v>
      </c>
      <c r="E61" s="2" t="s">
        <v>19</v>
      </c>
      <c r="F61" s="2" t="s">
        <v>149</v>
      </c>
      <c r="G61" s="2" t="s">
        <v>150</v>
      </c>
      <c r="H61" s="12">
        <v>445.8</v>
      </c>
      <c r="I61" s="11">
        <v>45000</v>
      </c>
      <c r="J61" s="11">
        <v>45365</v>
      </c>
      <c r="K61" s="12">
        <v>0</v>
      </c>
    </row>
    <row r="62" spans="1:11" ht="60.6" x14ac:dyDescent="0.3">
      <c r="A62" s="9" t="s">
        <v>223</v>
      </c>
      <c r="B62" s="27" t="s">
        <v>1204</v>
      </c>
      <c r="C62" s="2" t="s">
        <v>17</v>
      </c>
      <c r="D62" s="2" t="s">
        <v>224</v>
      </c>
      <c r="E62" s="2" t="s">
        <v>19</v>
      </c>
      <c r="F62" s="2" t="s">
        <v>149</v>
      </c>
      <c r="G62" s="2" t="s">
        <v>150</v>
      </c>
      <c r="H62" s="12">
        <v>891.7</v>
      </c>
      <c r="I62" s="11">
        <v>45000</v>
      </c>
      <c r="J62" s="11">
        <v>45365</v>
      </c>
      <c r="K62" s="12">
        <v>0</v>
      </c>
    </row>
    <row r="63" spans="1:11" ht="60.6" x14ac:dyDescent="0.3">
      <c r="A63" s="9" t="s">
        <v>225</v>
      </c>
      <c r="B63" s="27" t="s">
        <v>1204</v>
      </c>
      <c r="C63" s="2" t="s">
        <v>17</v>
      </c>
      <c r="D63" s="2" t="s">
        <v>226</v>
      </c>
      <c r="E63" s="2" t="s">
        <v>19</v>
      </c>
      <c r="F63" s="2" t="s">
        <v>227</v>
      </c>
      <c r="G63" s="2" t="s">
        <v>228</v>
      </c>
      <c r="H63" s="12">
        <v>836</v>
      </c>
      <c r="I63" s="11">
        <v>45000</v>
      </c>
      <c r="J63" s="11">
        <v>45365</v>
      </c>
      <c r="K63" s="12">
        <v>836</v>
      </c>
    </row>
    <row r="64" spans="1:11" ht="60.6" x14ac:dyDescent="0.3">
      <c r="A64" s="9" t="s">
        <v>229</v>
      </c>
      <c r="B64" s="27" t="s">
        <v>1204</v>
      </c>
      <c r="C64" s="2" t="s">
        <v>17</v>
      </c>
      <c r="D64" s="2" t="s">
        <v>230</v>
      </c>
      <c r="E64" s="2" t="s">
        <v>19</v>
      </c>
      <c r="F64" s="2" t="s">
        <v>227</v>
      </c>
      <c r="G64" s="2" t="s">
        <v>228</v>
      </c>
      <c r="H64" s="12">
        <v>875</v>
      </c>
      <c r="I64" s="11">
        <v>45000</v>
      </c>
      <c r="J64" s="11">
        <v>45365</v>
      </c>
      <c r="K64" s="12">
        <v>874.96</v>
      </c>
    </row>
    <row r="65" spans="1:11" ht="60.6" x14ac:dyDescent="0.3">
      <c r="A65" s="9" t="s">
        <v>231</v>
      </c>
      <c r="B65" s="27" t="s">
        <v>1204</v>
      </c>
      <c r="C65" s="2" t="s">
        <v>17</v>
      </c>
      <c r="D65" s="2" t="s">
        <v>232</v>
      </c>
      <c r="E65" s="2" t="s">
        <v>19</v>
      </c>
      <c r="F65" s="2" t="s">
        <v>227</v>
      </c>
      <c r="G65" s="2" t="s">
        <v>228</v>
      </c>
      <c r="H65" s="12">
        <v>896</v>
      </c>
      <c r="I65" s="11">
        <v>45000</v>
      </c>
      <c r="J65" s="11">
        <v>45365</v>
      </c>
      <c r="K65" s="12">
        <v>0</v>
      </c>
    </row>
    <row r="66" spans="1:11" ht="84.6" x14ac:dyDescent="0.3">
      <c r="A66" s="9" t="s">
        <v>233</v>
      </c>
      <c r="B66" s="27" t="s">
        <v>1204</v>
      </c>
      <c r="C66" s="2" t="s">
        <v>17</v>
      </c>
      <c r="D66" s="2" t="s">
        <v>234</v>
      </c>
      <c r="E66" s="2" t="s">
        <v>19</v>
      </c>
      <c r="F66" s="2" t="s">
        <v>235</v>
      </c>
      <c r="G66" s="2" t="s">
        <v>236</v>
      </c>
      <c r="H66" s="12">
        <v>6200</v>
      </c>
      <c r="I66" s="11">
        <v>44999</v>
      </c>
      <c r="J66" s="11">
        <v>45030</v>
      </c>
      <c r="K66" s="12">
        <v>6200</v>
      </c>
    </row>
    <row r="67" spans="1:11" ht="60.6" x14ac:dyDescent="0.3">
      <c r="A67" s="9" t="s">
        <v>237</v>
      </c>
      <c r="B67" s="27" t="s">
        <v>1204</v>
      </c>
      <c r="C67" s="2" t="s">
        <v>17</v>
      </c>
      <c r="D67" s="2" t="s">
        <v>238</v>
      </c>
      <c r="E67" s="2" t="s">
        <v>19</v>
      </c>
      <c r="F67" s="2" t="s">
        <v>239</v>
      </c>
      <c r="G67" s="2" t="s">
        <v>240</v>
      </c>
      <c r="H67" s="12">
        <v>540</v>
      </c>
      <c r="I67" s="11">
        <v>44999</v>
      </c>
      <c r="J67" s="11">
        <v>45364</v>
      </c>
      <c r="K67" s="12">
        <v>540</v>
      </c>
    </row>
    <row r="68" spans="1:11" ht="60.6" x14ac:dyDescent="0.3">
      <c r="A68" s="9" t="s">
        <v>241</v>
      </c>
      <c r="B68" s="27" t="s">
        <v>1204</v>
      </c>
      <c r="C68" s="2" t="s">
        <v>17</v>
      </c>
      <c r="D68" s="2" t="s">
        <v>242</v>
      </c>
      <c r="E68" s="2" t="s">
        <v>19</v>
      </c>
      <c r="F68" s="2" t="s">
        <v>243</v>
      </c>
      <c r="G68" s="2" t="s">
        <v>244</v>
      </c>
      <c r="H68" s="12">
        <v>249</v>
      </c>
      <c r="I68" s="11">
        <v>44991</v>
      </c>
      <c r="J68" s="11">
        <v>45291</v>
      </c>
      <c r="K68" s="12">
        <v>249</v>
      </c>
    </row>
    <row r="69" spans="1:11" ht="60.6" x14ac:dyDescent="0.3">
      <c r="A69" s="9" t="s">
        <v>245</v>
      </c>
      <c r="B69" s="27" t="s">
        <v>1204</v>
      </c>
      <c r="C69" s="2" t="s">
        <v>17</v>
      </c>
      <c r="D69" s="2" t="s">
        <v>246</v>
      </c>
      <c r="E69" s="2" t="s">
        <v>19</v>
      </c>
      <c r="F69" s="2" t="s">
        <v>247</v>
      </c>
      <c r="G69" s="2" t="s">
        <v>248</v>
      </c>
      <c r="H69" s="12">
        <v>2065.56</v>
      </c>
      <c r="I69" s="11">
        <v>44969</v>
      </c>
      <c r="J69" s="11">
        <v>45333</v>
      </c>
      <c r="K69" s="12">
        <v>0</v>
      </c>
    </row>
    <row r="70" spans="1:11" ht="60.6" x14ac:dyDescent="0.3">
      <c r="A70" s="9" t="s">
        <v>249</v>
      </c>
      <c r="B70" s="27" t="s">
        <v>1204</v>
      </c>
      <c r="C70" s="2" t="s">
        <v>17</v>
      </c>
      <c r="D70" s="2" t="s">
        <v>250</v>
      </c>
      <c r="E70" s="2" t="s">
        <v>19</v>
      </c>
      <c r="F70" s="2" t="s">
        <v>251</v>
      </c>
      <c r="G70" s="2" t="s">
        <v>252</v>
      </c>
      <c r="H70" s="12">
        <v>1482.3</v>
      </c>
      <c r="I70" s="11">
        <v>45002</v>
      </c>
      <c r="J70" s="11">
        <v>45291</v>
      </c>
      <c r="K70" s="12">
        <v>0</v>
      </c>
    </row>
    <row r="71" spans="1:11" ht="60.6" x14ac:dyDescent="0.3">
      <c r="A71" s="9" t="s">
        <v>253</v>
      </c>
      <c r="B71" s="27" t="s">
        <v>1204</v>
      </c>
      <c r="C71" s="2" t="s">
        <v>17</v>
      </c>
      <c r="D71" s="2" t="s">
        <v>254</v>
      </c>
      <c r="E71" s="2" t="s">
        <v>13</v>
      </c>
      <c r="F71" s="2" t="s">
        <v>255</v>
      </c>
      <c r="G71" s="2" t="s">
        <v>256</v>
      </c>
      <c r="H71" s="12">
        <v>14468.34</v>
      </c>
      <c r="I71" s="11">
        <v>45002</v>
      </c>
      <c r="J71" s="11">
        <v>45368</v>
      </c>
      <c r="K71" s="12">
        <v>6184.54</v>
      </c>
    </row>
    <row r="72" spans="1:11" ht="168.6" x14ac:dyDescent="0.3">
      <c r="A72" s="9" t="s">
        <v>257</v>
      </c>
      <c r="B72" s="27" t="s">
        <v>1204</v>
      </c>
      <c r="C72" s="2" t="s">
        <v>17</v>
      </c>
      <c r="D72" s="2" t="s">
        <v>258</v>
      </c>
      <c r="E72" s="2" t="s">
        <v>19</v>
      </c>
      <c r="F72" s="2" t="s">
        <v>153</v>
      </c>
      <c r="G72" s="2" t="s">
        <v>154</v>
      </c>
      <c r="H72" s="12">
        <v>363.98</v>
      </c>
      <c r="I72" s="11">
        <v>45002</v>
      </c>
      <c r="J72" s="11">
        <v>45077</v>
      </c>
      <c r="K72" s="12">
        <v>363.98</v>
      </c>
    </row>
    <row r="73" spans="1:11" ht="60.6" x14ac:dyDescent="0.3">
      <c r="A73" s="9" t="s">
        <v>259</v>
      </c>
      <c r="B73" s="27" t="s">
        <v>1204</v>
      </c>
      <c r="C73" s="2" t="s">
        <v>17</v>
      </c>
      <c r="D73" s="2" t="s">
        <v>260</v>
      </c>
      <c r="E73" s="2" t="s">
        <v>19</v>
      </c>
      <c r="F73" s="2" t="s">
        <v>63</v>
      </c>
      <c r="G73" s="2" t="s">
        <v>64</v>
      </c>
      <c r="H73" s="12">
        <v>150</v>
      </c>
      <c r="I73" s="11">
        <v>45005</v>
      </c>
      <c r="J73" s="11">
        <v>45291</v>
      </c>
      <c r="K73" s="12">
        <v>0</v>
      </c>
    </row>
    <row r="74" spans="1:11" ht="84.6" x14ac:dyDescent="0.3">
      <c r="A74" s="9" t="s">
        <v>261</v>
      </c>
      <c r="B74" s="27" t="s">
        <v>1204</v>
      </c>
      <c r="C74" s="2" t="s">
        <v>17</v>
      </c>
      <c r="D74" s="2" t="s">
        <v>262</v>
      </c>
      <c r="E74" s="2" t="s">
        <v>19</v>
      </c>
      <c r="F74" s="2" t="s">
        <v>263</v>
      </c>
      <c r="G74" s="2" t="s">
        <v>264</v>
      </c>
      <c r="H74" s="12">
        <v>18700.41</v>
      </c>
      <c r="I74" s="11">
        <v>44972</v>
      </c>
      <c r="J74" s="11">
        <v>45657</v>
      </c>
      <c r="K74" s="12">
        <v>0</v>
      </c>
    </row>
    <row r="75" spans="1:11" ht="84.6" x14ac:dyDescent="0.3">
      <c r="A75" s="9" t="s">
        <v>265</v>
      </c>
      <c r="B75" s="27" t="s">
        <v>1204</v>
      </c>
      <c r="C75" s="2" t="s">
        <v>17</v>
      </c>
      <c r="D75" s="2" t="s">
        <v>266</v>
      </c>
      <c r="E75" s="2" t="s">
        <v>19</v>
      </c>
      <c r="F75" s="2" t="s">
        <v>91</v>
      </c>
      <c r="G75" s="2" t="s">
        <v>92</v>
      </c>
      <c r="H75" s="12">
        <v>1289</v>
      </c>
      <c r="I75" s="11">
        <v>45001</v>
      </c>
      <c r="J75" s="11">
        <v>46096</v>
      </c>
      <c r="K75" s="12">
        <v>1289</v>
      </c>
    </row>
    <row r="76" spans="1:11" ht="84.6" x14ac:dyDescent="0.3">
      <c r="A76" s="9" t="s">
        <v>267</v>
      </c>
      <c r="B76" s="27" t="s">
        <v>1204</v>
      </c>
      <c r="C76" s="2" t="s">
        <v>17</v>
      </c>
      <c r="D76" s="2" t="s">
        <v>262</v>
      </c>
      <c r="E76" s="2" t="s">
        <v>19</v>
      </c>
      <c r="F76" s="2" t="s">
        <v>263</v>
      </c>
      <c r="G76" s="2" t="s">
        <v>264</v>
      </c>
      <c r="H76" s="12">
        <v>18700.41</v>
      </c>
      <c r="I76" s="11">
        <v>44972</v>
      </c>
      <c r="J76" s="11">
        <v>45657</v>
      </c>
      <c r="K76" s="12">
        <v>9483.43</v>
      </c>
    </row>
    <row r="77" spans="1:11" ht="60.6" x14ac:dyDescent="0.3">
      <c r="A77" s="9" t="s">
        <v>268</v>
      </c>
      <c r="B77" s="27" t="s">
        <v>1204</v>
      </c>
      <c r="C77" s="2" t="s">
        <v>17</v>
      </c>
      <c r="D77" s="2" t="s">
        <v>269</v>
      </c>
      <c r="E77" s="2" t="s">
        <v>19</v>
      </c>
      <c r="F77" s="2" t="s">
        <v>270</v>
      </c>
      <c r="G77" s="2" t="s">
        <v>271</v>
      </c>
      <c r="H77" s="12">
        <v>346.6</v>
      </c>
      <c r="I77" s="11">
        <v>45005</v>
      </c>
      <c r="J77" s="11">
        <v>45291</v>
      </c>
      <c r="K77" s="12">
        <v>346.6</v>
      </c>
    </row>
    <row r="78" spans="1:11" ht="120.6" x14ac:dyDescent="0.3">
      <c r="A78" s="9" t="s">
        <v>272</v>
      </c>
      <c r="B78" s="27" t="s">
        <v>1204</v>
      </c>
      <c r="C78" s="2" t="s">
        <v>17</v>
      </c>
      <c r="D78" s="2" t="s">
        <v>273</v>
      </c>
      <c r="E78" s="2" t="s">
        <v>19</v>
      </c>
      <c r="F78" s="2" t="s">
        <v>274</v>
      </c>
      <c r="G78" s="2" t="s">
        <v>275</v>
      </c>
      <c r="H78" s="12">
        <v>1232.0999999999999</v>
      </c>
      <c r="I78" s="11">
        <v>45006</v>
      </c>
      <c r="J78" s="11">
        <v>45291</v>
      </c>
      <c r="K78" s="12">
        <v>1232.0999999999999</v>
      </c>
    </row>
    <row r="79" spans="1:11" ht="60.6" x14ac:dyDescent="0.3">
      <c r="A79" s="9" t="s">
        <v>276</v>
      </c>
      <c r="B79" s="27" t="s">
        <v>1204</v>
      </c>
      <c r="C79" s="2" t="s">
        <v>17</v>
      </c>
      <c r="D79" s="2" t="s">
        <v>277</v>
      </c>
      <c r="E79" s="2" t="s">
        <v>19</v>
      </c>
      <c r="F79" s="2" t="s">
        <v>278</v>
      </c>
      <c r="G79" s="2" t="s">
        <v>279</v>
      </c>
      <c r="H79" s="12">
        <v>30000</v>
      </c>
      <c r="I79" s="11">
        <v>45005</v>
      </c>
      <c r="J79" s="11">
        <v>45735</v>
      </c>
      <c r="K79" s="12">
        <v>0</v>
      </c>
    </row>
    <row r="80" spans="1:11" ht="108.6" x14ac:dyDescent="0.3">
      <c r="A80" s="9" t="s">
        <v>280</v>
      </c>
      <c r="B80" s="27" t="s">
        <v>1204</v>
      </c>
      <c r="C80" s="2" t="s">
        <v>17</v>
      </c>
      <c r="D80" s="2" t="s">
        <v>281</v>
      </c>
      <c r="E80" s="2" t="s">
        <v>19</v>
      </c>
      <c r="F80" s="2" t="s">
        <v>282</v>
      </c>
      <c r="G80" s="2" t="s">
        <v>283</v>
      </c>
      <c r="H80" s="12">
        <v>1700</v>
      </c>
      <c r="I80" s="11">
        <v>45006</v>
      </c>
      <c r="J80" s="11">
        <v>45291</v>
      </c>
      <c r="K80" s="12">
        <v>1700</v>
      </c>
    </row>
    <row r="81" spans="1:11" ht="96.6" x14ac:dyDescent="0.3">
      <c r="A81" s="9" t="s">
        <v>284</v>
      </c>
      <c r="B81" s="27" t="s">
        <v>1204</v>
      </c>
      <c r="C81" s="2" t="s">
        <v>17</v>
      </c>
      <c r="D81" s="2" t="s">
        <v>285</v>
      </c>
      <c r="E81" s="2" t="s">
        <v>19</v>
      </c>
      <c r="F81" s="2" t="s">
        <v>286</v>
      </c>
      <c r="G81" s="2" t="s">
        <v>287</v>
      </c>
      <c r="H81" s="12">
        <v>2770</v>
      </c>
      <c r="I81" s="11">
        <v>45005</v>
      </c>
      <c r="J81" s="11">
        <v>45291</v>
      </c>
      <c r="K81" s="12">
        <v>0</v>
      </c>
    </row>
    <row r="82" spans="1:11" ht="84.6" x14ac:dyDescent="0.3">
      <c r="A82" s="9" t="s">
        <v>288</v>
      </c>
      <c r="B82" s="27" t="s">
        <v>1204</v>
      </c>
      <c r="C82" s="2" t="s">
        <v>17</v>
      </c>
      <c r="D82" s="2" t="s">
        <v>289</v>
      </c>
      <c r="E82" s="2" t="s">
        <v>19</v>
      </c>
      <c r="F82" s="2" t="s">
        <v>290</v>
      </c>
      <c r="G82" s="2" t="s">
        <v>291</v>
      </c>
      <c r="H82" s="12">
        <v>1725</v>
      </c>
      <c r="I82" s="11">
        <v>45007</v>
      </c>
      <c r="J82" s="11">
        <v>45291</v>
      </c>
      <c r="K82" s="12">
        <v>1725</v>
      </c>
    </row>
    <row r="83" spans="1:11" ht="60.6" x14ac:dyDescent="0.3">
      <c r="A83" s="9" t="s">
        <v>292</v>
      </c>
      <c r="B83" s="27" t="s">
        <v>1204</v>
      </c>
      <c r="C83" s="2" t="s">
        <v>17</v>
      </c>
      <c r="D83" s="2" t="s">
        <v>293</v>
      </c>
      <c r="E83" s="2" t="s">
        <v>19</v>
      </c>
      <c r="F83" s="2" t="s">
        <v>294</v>
      </c>
      <c r="G83" s="2" t="s">
        <v>295</v>
      </c>
      <c r="H83" s="12">
        <v>300</v>
      </c>
      <c r="I83" s="11">
        <v>45009</v>
      </c>
      <c r="J83" s="11">
        <v>45291</v>
      </c>
      <c r="K83" s="12">
        <v>300</v>
      </c>
    </row>
    <row r="84" spans="1:11" ht="60.6" x14ac:dyDescent="0.3">
      <c r="A84" s="9" t="s">
        <v>296</v>
      </c>
      <c r="B84" s="27" t="s">
        <v>1204</v>
      </c>
      <c r="C84" s="2" t="s">
        <v>17</v>
      </c>
      <c r="D84" s="2" t="s">
        <v>297</v>
      </c>
      <c r="E84" s="2" t="s">
        <v>13</v>
      </c>
      <c r="F84" s="2" t="s">
        <v>298</v>
      </c>
      <c r="G84" s="2" t="s">
        <v>299</v>
      </c>
      <c r="H84" s="12">
        <v>94590</v>
      </c>
      <c r="I84" s="11">
        <v>44950</v>
      </c>
      <c r="J84" s="11">
        <v>46046</v>
      </c>
      <c r="K84" s="12">
        <v>13168.33</v>
      </c>
    </row>
    <row r="85" spans="1:11" ht="108.6" x14ac:dyDescent="0.3">
      <c r="A85" s="9" t="s">
        <v>300</v>
      </c>
      <c r="B85" s="27" t="s">
        <v>1204</v>
      </c>
      <c r="C85" s="2" t="s">
        <v>17</v>
      </c>
      <c r="D85" s="2" t="s">
        <v>301</v>
      </c>
      <c r="E85" s="2" t="s">
        <v>19</v>
      </c>
      <c r="F85" s="2" t="s">
        <v>302</v>
      </c>
      <c r="G85" s="2" t="s">
        <v>303</v>
      </c>
      <c r="H85" s="12">
        <v>853.84</v>
      </c>
      <c r="I85" s="11">
        <v>45007</v>
      </c>
      <c r="J85" s="11">
        <v>45657</v>
      </c>
      <c r="K85" s="12">
        <v>426.92</v>
      </c>
    </row>
    <row r="86" spans="1:11" ht="60.6" x14ac:dyDescent="0.3">
      <c r="A86" s="9" t="s">
        <v>304</v>
      </c>
      <c r="B86" s="27" t="s">
        <v>1204</v>
      </c>
      <c r="C86" s="2" t="s">
        <v>17</v>
      </c>
      <c r="D86" s="2" t="s">
        <v>305</v>
      </c>
      <c r="E86" s="2" t="s">
        <v>19</v>
      </c>
      <c r="F86" s="2" t="s">
        <v>274</v>
      </c>
      <c r="G86" s="2" t="s">
        <v>275</v>
      </c>
      <c r="H86" s="12">
        <v>1872.6</v>
      </c>
      <c r="I86" s="11">
        <v>45009</v>
      </c>
      <c r="J86" s="11">
        <v>45291</v>
      </c>
      <c r="K86" s="12">
        <v>1872.6</v>
      </c>
    </row>
    <row r="87" spans="1:11" ht="60.6" x14ac:dyDescent="0.3">
      <c r="A87" s="9" t="s">
        <v>306</v>
      </c>
      <c r="B87" s="27" t="s">
        <v>1204</v>
      </c>
      <c r="C87" s="2" t="s">
        <v>17</v>
      </c>
      <c r="D87" s="2" t="s">
        <v>307</v>
      </c>
      <c r="E87" s="2" t="s">
        <v>19</v>
      </c>
      <c r="F87" s="2" t="s">
        <v>91</v>
      </c>
      <c r="G87" s="2" t="s">
        <v>92</v>
      </c>
      <c r="H87" s="12">
        <v>11985</v>
      </c>
      <c r="I87" s="11">
        <v>45012</v>
      </c>
      <c r="J87" s="11">
        <v>45291</v>
      </c>
      <c r="K87" s="12">
        <v>11985</v>
      </c>
    </row>
    <row r="88" spans="1:11" ht="60.6" x14ac:dyDescent="0.3">
      <c r="A88" s="9" t="s">
        <v>308</v>
      </c>
      <c r="B88" s="27" t="s">
        <v>1204</v>
      </c>
      <c r="C88" s="2" t="s">
        <v>17</v>
      </c>
      <c r="D88" s="2" t="s">
        <v>309</v>
      </c>
      <c r="E88" s="2" t="s">
        <v>19</v>
      </c>
      <c r="F88" s="2" t="s">
        <v>310</v>
      </c>
      <c r="G88" s="2" t="s">
        <v>311</v>
      </c>
      <c r="H88" s="12">
        <v>4206.95</v>
      </c>
      <c r="I88" s="11">
        <v>45012</v>
      </c>
      <c r="J88" s="11">
        <v>45291</v>
      </c>
      <c r="K88" s="12">
        <v>4206.95</v>
      </c>
    </row>
    <row r="89" spans="1:11" ht="84.6" x14ac:dyDescent="0.3">
      <c r="A89" s="9" t="s">
        <v>312</v>
      </c>
      <c r="B89" s="27" t="s">
        <v>1204</v>
      </c>
      <c r="C89" s="2" t="s">
        <v>17</v>
      </c>
      <c r="D89" s="2" t="s">
        <v>313</v>
      </c>
      <c r="E89" s="2" t="s">
        <v>19</v>
      </c>
      <c r="F89" s="2" t="s">
        <v>314</v>
      </c>
      <c r="G89" s="2" t="s">
        <v>315</v>
      </c>
      <c r="H89" s="12">
        <v>1288.32</v>
      </c>
      <c r="I89" s="11">
        <v>45013</v>
      </c>
      <c r="J89" s="11">
        <v>45230</v>
      </c>
      <c r="K89" s="12">
        <v>1288.32</v>
      </c>
    </row>
    <row r="90" spans="1:11" ht="84.6" x14ac:dyDescent="0.3">
      <c r="A90" s="9" t="s">
        <v>316</v>
      </c>
      <c r="B90" s="27" t="s">
        <v>1204</v>
      </c>
      <c r="C90" s="2" t="s">
        <v>17</v>
      </c>
      <c r="D90" s="2" t="s">
        <v>317</v>
      </c>
      <c r="E90" s="2" t="s">
        <v>19</v>
      </c>
      <c r="F90" s="2" t="s">
        <v>314</v>
      </c>
      <c r="G90" s="2" t="s">
        <v>315</v>
      </c>
      <c r="H90" s="12">
        <v>16393.02</v>
      </c>
      <c r="I90" s="11">
        <v>45013</v>
      </c>
      <c r="J90" s="11">
        <v>45230</v>
      </c>
      <c r="K90" s="12">
        <v>16393.02</v>
      </c>
    </row>
    <row r="91" spans="1:11" ht="96.6" x14ac:dyDescent="0.3">
      <c r="A91" s="9" t="s">
        <v>318</v>
      </c>
      <c r="B91" s="27" t="s">
        <v>1204</v>
      </c>
      <c r="C91" s="2" t="s">
        <v>17</v>
      </c>
      <c r="D91" s="2" t="s">
        <v>319</v>
      </c>
      <c r="E91" s="2" t="s">
        <v>19</v>
      </c>
      <c r="F91" s="2" t="s">
        <v>282</v>
      </c>
      <c r="G91" s="2" t="s">
        <v>283</v>
      </c>
      <c r="H91" s="12">
        <v>747</v>
      </c>
      <c r="I91" s="11">
        <v>45012</v>
      </c>
      <c r="J91" s="11">
        <v>45291</v>
      </c>
      <c r="K91" s="12">
        <v>747</v>
      </c>
    </row>
    <row r="92" spans="1:11" ht="96.6" x14ac:dyDescent="0.3">
      <c r="A92" s="9" t="s">
        <v>320</v>
      </c>
      <c r="B92" s="27" t="s">
        <v>1204</v>
      </c>
      <c r="C92" s="2" t="s">
        <v>17</v>
      </c>
      <c r="D92" s="2" t="s">
        <v>321</v>
      </c>
      <c r="E92" s="2" t="s">
        <v>19</v>
      </c>
      <c r="F92" s="2" t="s">
        <v>282</v>
      </c>
      <c r="G92" s="2" t="s">
        <v>283</v>
      </c>
      <c r="H92" s="12">
        <v>8800</v>
      </c>
      <c r="I92" s="11">
        <v>45012</v>
      </c>
      <c r="J92" s="11">
        <v>45291</v>
      </c>
      <c r="K92" s="12">
        <v>0</v>
      </c>
    </row>
    <row r="93" spans="1:11" ht="108.6" x14ac:dyDescent="0.3">
      <c r="A93" s="9" t="s">
        <v>322</v>
      </c>
      <c r="B93" s="27" t="s">
        <v>1204</v>
      </c>
      <c r="C93" s="2" t="s">
        <v>17</v>
      </c>
      <c r="D93" s="2" t="s">
        <v>323</v>
      </c>
      <c r="E93" s="2" t="s">
        <v>19</v>
      </c>
      <c r="F93" s="2" t="s">
        <v>324</v>
      </c>
      <c r="G93" s="2" t="s">
        <v>325</v>
      </c>
      <c r="H93" s="12">
        <v>10122.299999999999</v>
      </c>
      <c r="I93" s="11">
        <v>45014</v>
      </c>
      <c r="J93" s="11">
        <v>45291</v>
      </c>
      <c r="K93" s="12">
        <v>10122.299999999999</v>
      </c>
    </row>
    <row r="94" spans="1:11" ht="60.6" x14ac:dyDescent="0.3">
      <c r="A94" s="9" t="s">
        <v>326</v>
      </c>
      <c r="B94" s="27" t="s">
        <v>1204</v>
      </c>
      <c r="C94" s="2" t="s">
        <v>17</v>
      </c>
      <c r="D94" s="2" t="s">
        <v>327</v>
      </c>
      <c r="E94" s="2" t="s">
        <v>13</v>
      </c>
      <c r="F94" s="2" t="s">
        <v>328</v>
      </c>
      <c r="G94" s="2" t="s">
        <v>329</v>
      </c>
      <c r="H94" s="12">
        <v>23526.639999999999</v>
      </c>
      <c r="I94" s="11">
        <v>45014</v>
      </c>
      <c r="J94" s="11">
        <v>45259</v>
      </c>
      <c r="K94" s="12">
        <v>23526.639999999999</v>
      </c>
    </row>
    <row r="95" spans="1:11" ht="84.6" x14ac:dyDescent="0.3">
      <c r="A95" s="9" t="s">
        <v>330</v>
      </c>
      <c r="B95" s="27" t="s">
        <v>1204</v>
      </c>
      <c r="C95" s="2" t="s">
        <v>17</v>
      </c>
      <c r="D95" s="2" t="s">
        <v>331</v>
      </c>
      <c r="E95" s="2" t="s">
        <v>19</v>
      </c>
      <c r="F95" s="2" t="s">
        <v>332</v>
      </c>
      <c r="G95" s="2" t="s">
        <v>333</v>
      </c>
      <c r="H95" s="12">
        <v>30558.27</v>
      </c>
      <c r="I95" s="11">
        <v>45008</v>
      </c>
      <c r="J95" s="11">
        <v>45384</v>
      </c>
      <c r="K95" s="12">
        <v>16749.88</v>
      </c>
    </row>
    <row r="96" spans="1:11" ht="60.6" x14ac:dyDescent="0.3">
      <c r="A96" s="9" t="s">
        <v>334</v>
      </c>
      <c r="B96" s="27" t="s">
        <v>1204</v>
      </c>
      <c r="C96" s="2" t="s">
        <v>17</v>
      </c>
      <c r="D96" s="2" t="s">
        <v>335</v>
      </c>
      <c r="E96" s="2" t="s">
        <v>19</v>
      </c>
      <c r="F96" s="2" t="s">
        <v>336</v>
      </c>
      <c r="G96" s="2" t="s">
        <v>337</v>
      </c>
      <c r="H96" s="12">
        <v>232</v>
      </c>
      <c r="I96" s="11">
        <v>45014</v>
      </c>
      <c r="J96" s="11">
        <v>45230</v>
      </c>
      <c r="K96" s="12">
        <v>232</v>
      </c>
    </row>
    <row r="97" spans="1:11" ht="60.6" x14ac:dyDescent="0.3">
      <c r="A97" s="9" t="s">
        <v>338</v>
      </c>
      <c r="B97" s="27" t="s">
        <v>1204</v>
      </c>
      <c r="C97" s="2" t="s">
        <v>17</v>
      </c>
      <c r="D97" s="2" t="s">
        <v>339</v>
      </c>
      <c r="E97" s="2" t="s">
        <v>19</v>
      </c>
      <c r="F97" s="2" t="s">
        <v>340</v>
      </c>
      <c r="G97" s="2" t="s">
        <v>341</v>
      </c>
      <c r="H97" s="12">
        <v>3406.96</v>
      </c>
      <c r="I97" s="11">
        <v>45053</v>
      </c>
      <c r="J97" s="11">
        <v>46148</v>
      </c>
      <c r="K97" s="12">
        <v>3406.96</v>
      </c>
    </row>
    <row r="98" spans="1:11" ht="108.6" x14ac:dyDescent="0.3">
      <c r="A98" s="9" t="s">
        <v>342</v>
      </c>
      <c r="B98" s="27" t="s">
        <v>1204</v>
      </c>
      <c r="C98" s="2" t="s">
        <v>17</v>
      </c>
      <c r="D98" s="2" t="s">
        <v>343</v>
      </c>
      <c r="E98" s="2" t="s">
        <v>19</v>
      </c>
      <c r="F98" s="2" t="s">
        <v>344</v>
      </c>
      <c r="G98" s="2" t="s">
        <v>345</v>
      </c>
      <c r="H98" s="12">
        <v>2080</v>
      </c>
      <c r="I98" s="11">
        <v>45014</v>
      </c>
      <c r="J98" s="11">
        <v>45291</v>
      </c>
      <c r="K98" s="12">
        <v>2080</v>
      </c>
    </row>
    <row r="99" spans="1:11" ht="108.6" x14ac:dyDescent="0.3">
      <c r="A99" s="9" t="s">
        <v>346</v>
      </c>
      <c r="B99" s="27" t="s">
        <v>1204</v>
      </c>
      <c r="C99" s="2" t="s">
        <v>17</v>
      </c>
      <c r="D99" s="2" t="s">
        <v>347</v>
      </c>
      <c r="E99" s="2" t="s">
        <v>19</v>
      </c>
      <c r="F99" s="2" t="s">
        <v>45</v>
      </c>
      <c r="G99" s="2" t="s">
        <v>46</v>
      </c>
      <c r="H99" s="12">
        <v>7950</v>
      </c>
      <c r="I99" s="11">
        <v>45008</v>
      </c>
      <c r="J99" s="11">
        <v>45291</v>
      </c>
      <c r="K99" s="12">
        <v>7950</v>
      </c>
    </row>
    <row r="100" spans="1:11" ht="108.6" x14ac:dyDescent="0.3">
      <c r="A100" s="9" t="s">
        <v>348</v>
      </c>
      <c r="B100" s="27" t="s">
        <v>1204</v>
      </c>
      <c r="C100" s="2" t="s">
        <v>17</v>
      </c>
      <c r="D100" s="2" t="s">
        <v>347</v>
      </c>
      <c r="E100" s="2" t="s">
        <v>19</v>
      </c>
      <c r="F100" s="2" t="s">
        <v>45</v>
      </c>
      <c r="G100" s="2" t="s">
        <v>46</v>
      </c>
      <c r="H100" s="12">
        <v>5850</v>
      </c>
      <c r="I100" s="11">
        <v>45008</v>
      </c>
      <c r="J100" s="11">
        <v>45291</v>
      </c>
      <c r="K100" s="12">
        <v>5850</v>
      </c>
    </row>
    <row r="101" spans="1:11" ht="96.6" x14ac:dyDescent="0.3">
      <c r="A101" s="9" t="s">
        <v>349</v>
      </c>
      <c r="B101" s="27" t="s">
        <v>1204</v>
      </c>
      <c r="C101" s="2" t="s">
        <v>17</v>
      </c>
      <c r="D101" s="2" t="s">
        <v>321</v>
      </c>
      <c r="E101" s="2" t="s">
        <v>19</v>
      </c>
      <c r="F101" s="2" t="s">
        <v>282</v>
      </c>
      <c r="G101" s="2" t="s">
        <v>283</v>
      </c>
      <c r="H101" s="12">
        <v>8800</v>
      </c>
      <c r="I101" s="11">
        <v>45012</v>
      </c>
      <c r="J101" s="11">
        <v>45291</v>
      </c>
      <c r="K101" s="12">
        <v>8800</v>
      </c>
    </row>
    <row r="102" spans="1:11" ht="120.6" x14ac:dyDescent="0.3">
      <c r="A102" s="9" t="s">
        <v>350</v>
      </c>
      <c r="B102" s="27" t="s">
        <v>1204</v>
      </c>
      <c r="C102" s="2" t="s">
        <v>17</v>
      </c>
      <c r="D102" s="2" t="s">
        <v>351</v>
      </c>
      <c r="E102" s="2" t="s">
        <v>19</v>
      </c>
      <c r="F102" s="2" t="s">
        <v>352</v>
      </c>
      <c r="G102" s="2" t="s">
        <v>353</v>
      </c>
      <c r="H102" s="12">
        <v>1378</v>
      </c>
      <c r="I102" s="11">
        <v>45013</v>
      </c>
      <c r="J102" s="11">
        <v>45230</v>
      </c>
      <c r="K102" s="12">
        <v>1378</v>
      </c>
    </row>
    <row r="103" spans="1:11" ht="120.6" x14ac:dyDescent="0.3">
      <c r="A103" s="9" t="s">
        <v>354</v>
      </c>
      <c r="B103" s="27" t="s">
        <v>1204</v>
      </c>
      <c r="C103" s="2" t="s">
        <v>17</v>
      </c>
      <c r="D103" s="2" t="s">
        <v>355</v>
      </c>
      <c r="E103" s="2" t="s">
        <v>19</v>
      </c>
      <c r="F103" s="2" t="s">
        <v>356</v>
      </c>
      <c r="G103" s="2" t="s">
        <v>357</v>
      </c>
      <c r="H103" s="12">
        <v>9063.19</v>
      </c>
      <c r="I103" s="11">
        <v>45012</v>
      </c>
      <c r="J103" s="11">
        <v>45291</v>
      </c>
      <c r="K103" s="12">
        <v>9063.19</v>
      </c>
    </row>
    <row r="104" spans="1:11" ht="60.6" x14ac:dyDescent="0.3">
      <c r="A104" s="9" t="s">
        <v>358</v>
      </c>
      <c r="B104" s="27" t="s">
        <v>1204</v>
      </c>
      <c r="C104" s="2" t="s">
        <v>17</v>
      </c>
      <c r="D104" s="2" t="s">
        <v>359</v>
      </c>
      <c r="E104" s="2" t="s">
        <v>19</v>
      </c>
      <c r="F104" s="2" t="s">
        <v>360</v>
      </c>
      <c r="G104" s="2" t="s">
        <v>361</v>
      </c>
      <c r="H104" s="12">
        <v>2652</v>
      </c>
      <c r="I104" s="11">
        <v>45016</v>
      </c>
      <c r="J104" s="11">
        <v>45291</v>
      </c>
      <c r="K104" s="12">
        <v>2652</v>
      </c>
    </row>
    <row r="105" spans="1:11" ht="132.6" x14ac:dyDescent="0.3">
      <c r="A105" s="9" t="s">
        <v>362</v>
      </c>
      <c r="B105" s="27" t="s">
        <v>1204</v>
      </c>
      <c r="C105" s="2" t="s">
        <v>17</v>
      </c>
      <c r="D105" s="2" t="s">
        <v>363</v>
      </c>
      <c r="E105" s="2" t="s">
        <v>19</v>
      </c>
      <c r="F105" s="2" t="s">
        <v>324</v>
      </c>
      <c r="G105" s="2" t="s">
        <v>325</v>
      </c>
      <c r="H105" s="12">
        <v>9918</v>
      </c>
      <c r="I105" s="11">
        <v>45014</v>
      </c>
      <c r="J105" s="11">
        <v>45291</v>
      </c>
      <c r="K105" s="12">
        <v>9918</v>
      </c>
    </row>
    <row r="106" spans="1:11" ht="60.6" x14ac:dyDescent="0.3">
      <c r="A106" s="9" t="s">
        <v>364</v>
      </c>
      <c r="B106" s="27" t="s">
        <v>1204</v>
      </c>
      <c r="C106" s="2" t="s">
        <v>17</v>
      </c>
      <c r="D106" s="2" t="s">
        <v>365</v>
      </c>
      <c r="E106" s="2" t="s">
        <v>366</v>
      </c>
      <c r="F106" s="2" t="s">
        <v>367</v>
      </c>
      <c r="G106" s="2" t="s">
        <v>368</v>
      </c>
      <c r="H106" s="12">
        <v>683729.21</v>
      </c>
      <c r="I106" s="11">
        <v>45017</v>
      </c>
      <c r="J106" s="11">
        <v>46387</v>
      </c>
      <c r="K106" s="12">
        <v>29862.54</v>
      </c>
    </row>
    <row r="107" spans="1:11" ht="120.6" x14ac:dyDescent="0.3">
      <c r="A107" s="9" t="s">
        <v>369</v>
      </c>
      <c r="B107" s="27" t="s">
        <v>1204</v>
      </c>
      <c r="C107" s="2" t="s">
        <v>17</v>
      </c>
      <c r="D107" s="2" t="s">
        <v>370</v>
      </c>
      <c r="E107" s="2" t="s">
        <v>19</v>
      </c>
      <c r="F107" s="2" t="s">
        <v>153</v>
      </c>
      <c r="G107" s="2" t="s">
        <v>154</v>
      </c>
      <c r="H107" s="12">
        <v>193.6</v>
      </c>
      <c r="I107" s="11">
        <v>45016</v>
      </c>
      <c r="J107" s="11">
        <v>45230</v>
      </c>
      <c r="K107" s="12">
        <v>193.6</v>
      </c>
    </row>
    <row r="108" spans="1:11" ht="96.6" x14ac:dyDescent="0.3">
      <c r="A108" s="9" t="s">
        <v>371</v>
      </c>
      <c r="B108" s="27" t="s">
        <v>1204</v>
      </c>
      <c r="C108" s="2" t="s">
        <v>17</v>
      </c>
      <c r="D108" s="2" t="s">
        <v>372</v>
      </c>
      <c r="E108" s="2" t="s">
        <v>19</v>
      </c>
      <c r="F108" s="2" t="s">
        <v>360</v>
      </c>
      <c r="G108" s="2" t="s">
        <v>361</v>
      </c>
      <c r="H108" s="12">
        <v>3402</v>
      </c>
      <c r="I108" s="11">
        <v>45016</v>
      </c>
      <c r="J108" s="11">
        <v>45230</v>
      </c>
      <c r="K108" s="12">
        <v>3402</v>
      </c>
    </row>
    <row r="109" spans="1:11" ht="96.6" x14ac:dyDescent="0.3">
      <c r="A109" s="9" t="s">
        <v>373</v>
      </c>
      <c r="B109" s="27" t="s">
        <v>1204</v>
      </c>
      <c r="C109" s="2" t="s">
        <v>17</v>
      </c>
      <c r="D109" s="2" t="s">
        <v>374</v>
      </c>
      <c r="E109" s="2" t="s">
        <v>19</v>
      </c>
      <c r="F109" s="2" t="s">
        <v>375</v>
      </c>
      <c r="G109" s="2" t="s">
        <v>376</v>
      </c>
      <c r="H109" s="12">
        <v>4700</v>
      </c>
      <c r="I109" s="11">
        <v>45016</v>
      </c>
      <c r="J109" s="11">
        <v>45291</v>
      </c>
      <c r="K109" s="12">
        <v>0</v>
      </c>
    </row>
    <row r="110" spans="1:11" ht="60.6" x14ac:dyDescent="0.3">
      <c r="A110" s="9" t="s">
        <v>377</v>
      </c>
      <c r="B110" s="27" t="s">
        <v>1204</v>
      </c>
      <c r="C110" s="2" t="s">
        <v>17</v>
      </c>
      <c r="D110" s="2" t="s">
        <v>378</v>
      </c>
      <c r="E110" s="2" t="s">
        <v>19</v>
      </c>
      <c r="F110" s="2" t="s">
        <v>379</v>
      </c>
      <c r="G110" s="2" t="s">
        <v>380</v>
      </c>
      <c r="H110" s="12">
        <v>4830</v>
      </c>
      <c r="I110" s="11">
        <v>45015</v>
      </c>
      <c r="J110" s="11">
        <v>45230</v>
      </c>
      <c r="K110" s="12">
        <v>4830</v>
      </c>
    </row>
    <row r="111" spans="1:11" ht="60.6" x14ac:dyDescent="0.3">
      <c r="A111" s="9" t="s">
        <v>381</v>
      </c>
      <c r="B111" s="27" t="s">
        <v>1204</v>
      </c>
      <c r="C111" s="2" t="s">
        <v>17</v>
      </c>
      <c r="D111" s="2" t="s">
        <v>382</v>
      </c>
      <c r="E111" s="2" t="s">
        <v>19</v>
      </c>
      <c r="F111" s="2" t="s">
        <v>383</v>
      </c>
      <c r="G111" s="2" t="s">
        <v>384</v>
      </c>
      <c r="H111" s="12">
        <v>1851.2</v>
      </c>
      <c r="I111" s="11">
        <v>45015</v>
      </c>
      <c r="J111" s="11">
        <v>45291</v>
      </c>
      <c r="K111" s="12">
        <v>1851.2</v>
      </c>
    </row>
    <row r="112" spans="1:11" ht="84.6" x14ac:dyDescent="0.3">
      <c r="A112" s="9" t="s">
        <v>385</v>
      </c>
      <c r="B112" s="27" t="s">
        <v>1204</v>
      </c>
      <c r="C112" s="2" t="s">
        <v>17</v>
      </c>
      <c r="D112" s="2" t="s">
        <v>386</v>
      </c>
      <c r="E112" s="2" t="s">
        <v>19</v>
      </c>
      <c r="F112" s="2" t="s">
        <v>387</v>
      </c>
      <c r="G112" s="2" t="s">
        <v>388</v>
      </c>
      <c r="H112" s="12">
        <v>18826.2</v>
      </c>
      <c r="I112" s="11">
        <v>45015</v>
      </c>
      <c r="J112" s="11">
        <v>45291</v>
      </c>
      <c r="K112" s="12">
        <v>0</v>
      </c>
    </row>
    <row r="113" spans="1:11" ht="96.6" x14ac:dyDescent="0.3">
      <c r="A113" s="9" t="s">
        <v>389</v>
      </c>
      <c r="B113" s="27" t="s">
        <v>1204</v>
      </c>
      <c r="C113" s="2" t="s">
        <v>17</v>
      </c>
      <c r="D113" s="2" t="s">
        <v>390</v>
      </c>
      <c r="E113" s="2" t="s">
        <v>19</v>
      </c>
      <c r="F113" s="2" t="s">
        <v>91</v>
      </c>
      <c r="G113" s="2" t="s">
        <v>92</v>
      </c>
      <c r="H113" s="12">
        <v>15980</v>
      </c>
      <c r="I113" s="11">
        <v>45007</v>
      </c>
      <c r="J113" s="11">
        <v>45291</v>
      </c>
      <c r="K113" s="12">
        <v>15980</v>
      </c>
    </row>
    <row r="114" spans="1:11" ht="84.6" x14ac:dyDescent="0.3">
      <c r="A114" s="9" t="s">
        <v>391</v>
      </c>
      <c r="B114" s="27" t="s">
        <v>1204</v>
      </c>
      <c r="C114" s="2" t="s">
        <v>17</v>
      </c>
      <c r="D114" s="2" t="s">
        <v>392</v>
      </c>
      <c r="E114" s="2" t="s">
        <v>19</v>
      </c>
      <c r="F114" s="2" t="s">
        <v>393</v>
      </c>
      <c r="G114" s="2" t="s">
        <v>394</v>
      </c>
      <c r="H114" s="12">
        <v>2715.02</v>
      </c>
      <c r="I114" s="11">
        <v>44999</v>
      </c>
      <c r="J114" s="11">
        <v>45291</v>
      </c>
      <c r="K114" s="12">
        <v>0</v>
      </c>
    </row>
    <row r="115" spans="1:11" ht="60.6" x14ac:dyDescent="0.3">
      <c r="A115" s="9" t="s">
        <v>395</v>
      </c>
      <c r="B115" s="27" t="s">
        <v>1204</v>
      </c>
      <c r="C115" s="2" t="s">
        <v>17</v>
      </c>
      <c r="D115" s="2" t="s">
        <v>396</v>
      </c>
      <c r="E115" s="2" t="s">
        <v>19</v>
      </c>
      <c r="F115" s="2" t="s">
        <v>397</v>
      </c>
      <c r="G115" s="2" t="s">
        <v>398</v>
      </c>
      <c r="H115" s="12">
        <v>600</v>
      </c>
      <c r="I115" s="11">
        <v>45019</v>
      </c>
      <c r="J115" s="11">
        <v>45291</v>
      </c>
      <c r="K115" s="12">
        <v>600</v>
      </c>
    </row>
    <row r="116" spans="1:11" ht="132.6" x14ac:dyDescent="0.3">
      <c r="A116" s="9" t="s">
        <v>399</v>
      </c>
      <c r="B116" s="27" t="s">
        <v>1204</v>
      </c>
      <c r="C116" s="2" t="s">
        <v>17</v>
      </c>
      <c r="D116" s="2" t="s">
        <v>400</v>
      </c>
      <c r="E116" s="2" t="s">
        <v>19</v>
      </c>
      <c r="F116" s="2" t="s">
        <v>45</v>
      </c>
      <c r="G116" s="2" t="s">
        <v>46</v>
      </c>
      <c r="H116" s="12">
        <v>1320</v>
      </c>
      <c r="I116" s="11">
        <v>45012</v>
      </c>
      <c r="J116" s="11">
        <v>45291</v>
      </c>
      <c r="K116" s="12">
        <v>1320</v>
      </c>
    </row>
    <row r="117" spans="1:11" ht="60.6" x14ac:dyDescent="0.3">
      <c r="A117" s="9" t="s">
        <v>401</v>
      </c>
      <c r="B117" s="27" t="s">
        <v>1204</v>
      </c>
      <c r="C117" s="2" t="s">
        <v>17</v>
      </c>
      <c r="D117" s="2" t="s">
        <v>402</v>
      </c>
      <c r="E117" s="2" t="s">
        <v>19</v>
      </c>
      <c r="F117" s="2" t="s">
        <v>403</v>
      </c>
      <c r="G117" s="2" t="s">
        <v>404</v>
      </c>
      <c r="H117" s="12">
        <v>300</v>
      </c>
      <c r="I117" s="11">
        <v>45020</v>
      </c>
      <c r="J117" s="11">
        <v>45291</v>
      </c>
      <c r="K117" s="12">
        <v>300</v>
      </c>
    </row>
    <row r="118" spans="1:11" ht="60.6" x14ac:dyDescent="0.3">
      <c r="A118" s="9" t="s">
        <v>405</v>
      </c>
      <c r="B118" s="27" t="s">
        <v>1204</v>
      </c>
      <c r="C118" s="2" t="s">
        <v>17</v>
      </c>
      <c r="D118" s="2" t="s">
        <v>406</v>
      </c>
      <c r="E118" s="2" t="s">
        <v>19</v>
      </c>
      <c r="F118" s="2" t="s">
        <v>407</v>
      </c>
      <c r="G118" s="2" t="s">
        <v>408</v>
      </c>
      <c r="H118" s="12">
        <v>498.84</v>
      </c>
      <c r="I118" s="11">
        <v>45012</v>
      </c>
      <c r="J118" s="11">
        <v>45291</v>
      </c>
      <c r="K118" s="12">
        <v>498.84</v>
      </c>
    </row>
    <row r="119" spans="1:11" ht="60.6" x14ac:dyDescent="0.3">
      <c r="A119" s="9" t="s">
        <v>409</v>
      </c>
      <c r="B119" s="27" t="s">
        <v>1204</v>
      </c>
      <c r="C119" s="2" t="s">
        <v>17</v>
      </c>
      <c r="D119" s="2" t="s">
        <v>410</v>
      </c>
      <c r="E119" s="2" t="s">
        <v>19</v>
      </c>
      <c r="F119" s="2" t="s">
        <v>324</v>
      </c>
      <c r="G119" s="2" t="s">
        <v>325</v>
      </c>
      <c r="H119" s="12">
        <v>2515.1999999999998</v>
      </c>
      <c r="I119" s="11">
        <v>45014</v>
      </c>
      <c r="J119" s="11">
        <v>45291</v>
      </c>
      <c r="K119" s="12">
        <v>2515.1999999999998</v>
      </c>
    </row>
    <row r="120" spans="1:11" ht="60.6" x14ac:dyDescent="0.3">
      <c r="A120" s="9" t="s">
        <v>411</v>
      </c>
      <c r="B120" s="27" t="s">
        <v>1204</v>
      </c>
      <c r="C120" s="2" t="s">
        <v>17</v>
      </c>
      <c r="D120" s="2" t="s">
        <v>412</v>
      </c>
      <c r="E120" s="2" t="s">
        <v>19</v>
      </c>
      <c r="F120" s="2" t="s">
        <v>45</v>
      </c>
      <c r="G120" s="2" t="s">
        <v>46</v>
      </c>
      <c r="H120" s="12">
        <v>3008</v>
      </c>
      <c r="I120" s="11">
        <v>45012</v>
      </c>
      <c r="J120" s="11">
        <v>45291</v>
      </c>
      <c r="K120" s="12">
        <v>0</v>
      </c>
    </row>
    <row r="121" spans="1:11" ht="72.599999999999994" x14ac:dyDescent="0.3">
      <c r="A121" s="9" t="s">
        <v>413</v>
      </c>
      <c r="B121" s="27" t="s">
        <v>1204</v>
      </c>
      <c r="C121" s="2" t="s">
        <v>17</v>
      </c>
      <c r="D121" s="2" t="s">
        <v>414</v>
      </c>
      <c r="E121" s="2" t="s">
        <v>19</v>
      </c>
      <c r="F121" s="2" t="s">
        <v>217</v>
      </c>
      <c r="G121" s="2" t="s">
        <v>218</v>
      </c>
      <c r="H121" s="12">
        <v>879</v>
      </c>
      <c r="I121" s="11">
        <v>45017</v>
      </c>
      <c r="J121" s="11">
        <v>45137</v>
      </c>
      <c r="K121" s="12">
        <v>879</v>
      </c>
    </row>
    <row r="122" spans="1:11" ht="72.599999999999994" x14ac:dyDescent="0.3">
      <c r="A122" s="9" t="s">
        <v>415</v>
      </c>
      <c r="B122" s="27" t="s">
        <v>1204</v>
      </c>
      <c r="C122" s="2" t="s">
        <v>17</v>
      </c>
      <c r="D122" s="2" t="s">
        <v>416</v>
      </c>
      <c r="E122" s="2" t="s">
        <v>19</v>
      </c>
      <c r="F122" s="2" t="s">
        <v>417</v>
      </c>
      <c r="G122" s="2" t="s">
        <v>418</v>
      </c>
      <c r="H122" s="12">
        <v>935.41</v>
      </c>
      <c r="I122" s="11">
        <v>45017</v>
      </c>
      <c r="J122" s="11">
        <v>45077</v>
      </c>
      <c r="K122" s="12">
        <v>935.29</v>
      </c>
    </row>
    <row r="123" spans="1:11" ht="60.6" x14ac:dyDescent="0.3">
      <c r="A123" s="9" t="s">
        <v>419</v>
      </c>
      <c r="B123" s="27" t="s">
        <v>1204</v>
      </c>
      <c r="C123" s="2" t="s">
        <v>17</v>
      </c>
      <c r="D123" s="2" t="s">
        <v>420</v>
      </c>
      <c r="E123" s="2" t="s">
        <v>19</v>
      </c>
      <c r="F123" s="2" t="s">
        <v>298</v>
      </c>
      <c r="G123" s="2" t="s">
        <v>299</v>
      </c>
      <c r="H123" s="12">
        <v>2627.5</v>
      </c>
      <c r="I123" s="11">
        <v>44927</v>
      </c>
      <c r="J123" s="11">
        <v>44949</v>
      </c>
      <c r="K123" s="12">
        <v>2627.5</v>
      </c>
    </row>
    <row r="124" spans="1:11" ht="60.6" x14ac:dyDescent="0.3">
      <c r="A124" s="9" t="s">
        <v>421</v>
      </c>
      <c r="B124" s="27" t="s">
        <v>1204</v>
      </c>
      <c r="C124" s="2" t="s">
        <v>17</v>
      </c>
      <c r="D124" s="2" t="s">
        <v>422</v>
      </c>
      <c r="E124" s="2" t="s">
        <v>366</v>
      </c>
      <c r="F124" s="2" t="s">
        <v>423</v>
      </c>
      <c r="G124" s="2" t="s">
        <v>204</v>
      </c>
      <c r="H124" s="12">
        <v>123013.4</v>
      </c>
      <c r="I124" s="11">
        <v>45200</v>
      </c>
      <c r="J124" s="11">
        <v>46295</v>
      </c>
      <c r="K124" s="12">
        <v>0</v>
      </c>
    </row>
    <row r="125" spans="1:11" ht="60.6" x14ac:dyDescent="0.3">
      <c r="A125" s="9" t="s">
        <v>424</v>
      </c>
      <c r="B125" s="27" t="s">
        <v>1204</v>
      </c>
      <c r="C125" s="2" t="s">
        <v>17</v>
      </c>
      <c r="D125" s="2" t="s">
        <v>425</v>
      </c>
      <c r="E125" s="2" t="s">
        <v>19</v>
      </c>
      <c r="F125" s="2" t="s">
        <v>426</v>
      </c>
      <c r="G125" s="2" t="s">
        <v>427</v>
      </c>
      <c r="H125" s="12">
        <v>9018.7999999999993</v>
      </c>
      <c r="I125" s="11">
        <v>45016</v>
      </c>
      <c r="J125" s="11">
        <v>45230</v>
      </c>
      <c r="K125" s="12">
        <v>9018.7999999999993</v>
      </c>
    </row>
    <row r="126" spans="1:11" ht="60.6" x14ac:dyDescent="0.3">
      <c r="A126" s="9" t="s">
        <v>428</v>
      </c>
      <c r="B126" s="27" t="s">
        <v>1204</v>
      </c>
      <c r="C126" s="2" t="s">
        <v>17</v>
      </c>
      <c r="D126" s="2" t="s">
        <v>429</v>
      </c>
      <c r="E126" s="2" t="s">
        <v>19</v>
      </c>
      <c r="F126" s="2" t="s">
        <v>426</v>
      </c>
      <c r="G126" s="2" t="s">
        <v>427</v>
      </c>
      <c r="H126" s="12">
        <v>990</v>
      </c>
      <c r="I126" s="11">
        <v>45016</v>
      </c>
      <c r="J126" s="11">
        <v>45230</v>
      </c>
      <c r="K126" s="12">
        <v>990</v>
      </c>
    </row>
    <row r="127" spans="1:11" ht="108.6" x14ac:dyDescent="0.3">
      <c r="A127" s="9" t="s">
        <v>430</v>
      </c>
      <c r="B127" s="27" t="s">
        <v>1204</v>
      </c>
      <c r="C127" s="2" t="s">
        <v>17</v>
      </c>
      <c r="D127" s="2" t="s">
        <v>431</v>
      </c>
      <c r="E127" s="2" t="s">
        <v>19</v>
      </c>
      <c r="F127" s="2" t="s">
        <v>45</v>
      </c>
      <c r="G127" s="2" t="s">
        <v>46</v>
      </c>
      <c r="H127" s="12">
        <v>630</v>
      </c>
      <c r="I127" s="11">
        <v>45012</v>
      </c>
      <c r="J127" s="11">
        <v>45291</v>
      </c>
      <c r="K127" s="12">
        <v>630</v>
      </c>
    </row>
    <row r="128" spans="1:11" ht="108.6" x14ac:dyDescent="0.3">
      <c r="A128" s="9" t="s">
        <v>432</v>
      </c>
      <c r="B128" s="27" t="s">
        <v>1204</v>
      </c>
      <c r="C128" s="2" t="s">
        <v>17</v>
      </c>
      <c r="D128" s="2" t="s">
        <v>431</v>
      </c>
      <c r="E128" s="2" t="s">
        <v>19</v>
      </c>
      <c r="F128" s="2" t="s">
        <v>426</v>
      </c>
      <c r="G128" s="2" t="s">
        <v>427</v>
      </c>
      <c r="H128" s="12">
        <v>52</v>
      </c>
      <c r="I128" s="11">
        <v>45012</v>
      </c>
      <c r="J128" s="11">
        <v>45291</v>
      </c>
      <c r="K128" s="12">
        <v>51.2</v>
      </c>
    </row>
    <row r="129" spans="1:11" ht="84.6" x14ac:dyDescent="0.3">
      <c r="A129" s="9" t="s">
        <v>433</v>
      </c>
      <c r="B129" s="27" t="s">
        <v>1204</v>
      </c>
      <c r="C129" s="2" t="s">
        <v>17</v>
      </c>
      <c r="D129" s="2" t="s">
        <v>434</v>
      </c>
      <c r="E129" s="2" t="s">
        <v>19</v>
      </c>
      <c r="F129" s="2" t="s">
        <v>435</v>
      </c>
      <c r="G129" s="2" t="s">
        <v>436</v>
      </c>
      <c r="H129" s="12">
        <v>600</v>
      </c>
      <c r="I129" s="11">
        <v>45015</v>
      </c>
      <c r="J129" s="11">
        <v>45077</v>
      </c>
      <c r="K129" s="12">
        <v>300</v>
      </c>
    </row>
    <row r="130" spans="1:11" ht="72.599999999999994" x14ac:dyDescent="0.3">
      <c r="A130" s="9" t="s">
        <v>437</v>
      </c>
      <c r="B130" s="27" t="s">
        <v>1204</v>
      </c>
      <c r="C130" s="2" t="s">
        <v>17</v>
      </c>
      <c r="D130" s="2" t="s">
        <v>438</v>
      </c>
      <c r="E130" s="2" t="s">
        <v>19</v>
      </c>
      <c r="F130" s="2" t="s">
        <v>439</v>
      </c>
      <c r="G130" s="2" t="s">
        <v>440</v>
      </c>
      <c r="H130" s="12">
        <v>4044.15</v>
      </c>
      <c r="I130" s="11">
        <v>45031</v>
      </c>
      <c r="J130" s="11">
        <v>46126</v>
      </c>
      <c r="K130" s="12">
        <v>233.9</v>
      </c>
    </row>
    <row r="131" spans="1:11" ht="108.6" x14ac:dyDescent="0.3">
      <c r="A131" s="9" t="s">
        <v>441</v>
      </c>
      <c r="B131" s="27" t="s">
        <v>1204</v>
      </c>
      <c r="C131" s="2" t="s">
        <v>17</v>
      </c>
      <c r="D131" s="2" t="s">
        <v>442</v>
      </c>
      <c r="E131" s="2" t="s">
        <v>19</v>
      </c>
      <c r="F131" s="2" t="s">
        <v>443</v>
      </c>
      <c r="G131" s="2" t="s">
        <v>444</v>
      </c>
      <c r="H131" s="12">
        <v>17400</v>
      </c>
      <c r="I131" s="11">
        <v>45021</v>
      </c>
      <c r="J131" s="11">
        <v>45107</v>
      </c>
      <c r="K131" s="12">
        <v>17400</v>
      </c>
    </row>
    <row r="132" spans="1:11" ht="84.6" x14ac:dyDescent="0.3">
      <c r="A132" s="9" t="s">
        <v>445</v>
      </c>
      <c r="B132" s="27" t="s">
        <v>1204</v>
      </c>
      <c r="C132" s="2" t="s">
        <v>17</v>
      </c>
      <c r="D132" s="2" t="s">
        <v>446</v>
      </c>
      <c r="E132" s="2" t="s">
        <v>19</v>
      </c>
      <c r="F132" s="2" t="s">
        <v>447</v>
      </c>
      <c r="G132" s="2" t="s">
        <v>448</v>
      </c>
      <c r="H132" s="12">
        <v>1440</v>
      </c>
      <c r="I132" s="11">
        <v>45000</v>
      </c>
      <c r="J132" s="11">
        <v>45657</v>
      </c>
      <c r="K132" s="12">
        <v>720</v>
      </c>
    </row>
    <row r="133" spans="1:11" ht="60.6" x14ac:dyDescent="0.3">
      <c r="A133" s="9" t="s">
        <v>449</v>
      </c>
      <c r="B133" s="27" t="s">
        <v>1204</v>
      </c>
      <c r="C133" s="2" t="s">
        <v>17</v>
      </c>
      <c r="D133" s="2" t="s">
        <v>450</v>
      </c>
      <c r="E133" s="2" t="s">
        <v>19</v>
      </c>
      <c r="F133" s="2" t="s">
        <v>451</v>
      </c>
      <c r="G133" s="2" t="s">
        <v>452</v>
      </c>
      <c r="H133" s="12">
        <v>50277</v>
      </c>
      <c r="I133" s="11">
        <v>45002</v>
      </c>
      <c r="J133" s="11">
        <v>45291</v>
      </c>
      <c r="K133" s="12">
        <v>50227</v>
      </c>
    </row>
    <row r="134" spans="1:11" ht="60.6" x14ac:dyDescent="0.3">
      <c r="A134" s="9" t="s">
        <v>453</v>
      </c>
      <c r="B134" s="27" t="s">
        <v>1204</v>
      </c>
      <c r="C134" s="2" t="s">
        <v>17</v>
      </c>
      <c r="D134" s="2" t="s">
        <v>454</v>
      </c>
      <c r="E134" s="2" t="s">
        <v>19</v>
      </c>
      <c r="F134" s="2" t="s">
        <v>455</v>
      </c>
      <c r="G134" s="2" t="s">
        <v>456</v>
      </c>
      <c r="H134" s="12">
        <v>1260</v>
      </c>
      <c r="I134" s="11">
        <v>45029</v>
      </c>
      <c r="J134" s="11">
        <v>45291</v>
      </c>
      <c r="K134" s="12">
        <v>1260</v>
      </c>
    </row>
    <row r="135" spans="1:11" ht="60.6" x14ac:dyDescent="0.3">
      <c r="A135" s="9" t="s">
        <v>457</v>
      </c>
      <c r="B135" s="27" t="s">
        <v>1204</v>
      </c>
      <c r="C135" s="2" t="s">
        <v>17</v>
      </c>
      <c r="D135" s="2" t="s">
        <v>458</v>
      </c>
      <c r="E135" s="2" t="s">
        <v>19</v>
      </c>
      <c r="F135" s="2" t="s">
        <v>455</v>
      </c>
      <c r="G135" s="2" t="s">
        <v>456</v>
      </c>
      <c r="H135" s="12">
        <v>1700</v>
      </c>
      <c r="I135" s="11">
        <v>45029</v>
      </c>
      <c r="J135" s="11">
        <v>45291</v>
      </c>
      <c r="K135" s="12">
        <v>1700</v>
      </c>
    </row>
    <row r="136" spans="1:11" ht="72.599999999999994" x14ac:dyDescent="0.3">
      <c r="A136" s="9" t="s">
        <v>459</v>
      </c>
      <c r="B136" s="27" t="s">
        <v>1204</v>
      </c>
      <c r="C136" s="2" t="s">
        <v>17</v>
      </c>
      <c r="D136" s="2" t="s">
        <v>460</v>
      </c>
      <c r="E136" s="2" t="s">
        <v>19</v>
      </c>
      <c r="F136" s="2" t="s">
        <v>461</v>
      </c>
      <c r="G136" s="2" t="s">
        <v>462</v>
      </c>
      <c r="H136" s="12">
        <v>1258</v>
      </c>
      <c r="I136" s="11">
        <v>45021</v>
      </c>
      <c r="J136" s="11">
        <v>45291</v>
      </c>
      <c r="K136" s="12">
        <v>880.6</v>
      </c>
    </row>
    <row r="137" spans="1:11" ht="72.599999999999994" x14ac:dyDescent="0.3">
      <c r="A137" s="9" t="s">
        <v>463</v>
      </c>
      <c r="B137" s="27" t="s">
        <v>1204</v>
      </c>
      <c r="C137" s="2" t="s">
        <v>17</v>
      </c>
      <c r="D137" s="2" t="s">
        <v>464</v>
      </c>
      <c r="E137" s="2" t="s">
        <v>19</v>
      </c>
      <c r="F137" s="2" t="s">
        <v>302</v>
      </c>
      <c r="G137" s="2" t="s">
        <v>303</v>
      </c>
      <c r="H137" s="12">
        <v>333.36</v>
      </c>
      <c r="I137" s="11">
        <v>45005</v>
      </c>
      <c r="J137" s="11">
        <v>46022</v>
      </c>
      <c r="K137" s="12">
        <v>111.12</v>
      </c>
    </row>
    <row r="138" spans="1:11" ht="60.6" x14ac:dyDescent="0.3">
      <c r="A138" s="9" t="s">
        <v>465</v>
      </c>
      <c r="B138" s="27" t="s">
        <v>1204</v>
      </c>
      <c r="C138" s="2" t="s">
        <v>17</v>
      </c>
      <c r="D138" s="2" t="s">
        <v>466</v>
      </c>
      <c r="E138" s="2" t="s">
        <v>19</v>
      </c>
      <c r="F138" s="2" t="s">
        <v>356</v>
      </c>
      <c r="G138" s="2" t="s">
        <v>357</v>
      </c>
      <c r="H138" s="12">
        <v>8192.27</v>
      </c>
      <c r="I138" s="11">
        <v>45013</v>
      </c>
      <c r="J138" s="11">
        <v>45230</v>
      </c>
      <c r="K138" s="12">
        <v>8192.27</v>
      </c>
    </row>
    <row r="139" spans="1:11" ht="72.599999999999994" x14ac:dyDescent="0.3">
      <c r="A139" s="9" t="s">
        <v>467</v>
      </c>
      <c r="B139" s="27" t="s">
        <v>1204</v>
      </c>
      <c r="C139" s="2" t="s">
        <v>17</v>
      </c>
      <c r="D139" s="2" t="s">
        <v>468</v>
      </c>
      <c r="E139" s="2" t="s">
        <v>19</v>
      </c>
      <c r="F139" s="2" t="s">
        <v>45</v>
      </c>
      <c r="G139" s="2" t="s">
        <v>46</v>
      </c>
      <c r="H139" s="12">
        <v>50</v>
      </c>
      <c r="I139" s="11">
        <v>45030</v>
      </c>
      <c r="J139" s="11">
        <v>45291</v>
      </c>
      <c r="K139" s="12">
        <v>50</v>
      </c>
    </row>
    <row r="140" spans="1:11" ht="60.6" x14ac:dyDescent="0.3">
      <c r="A140" s="9" t="s">
        <v>469</v>
      </c>
      <c r="B140" s="27" t="s">
        <v>1204</v>
      </c>
      <c r="C140" s="2" t="s">
        <v>17</v>
      </c>
      <c r="D140" s="2" t="s">
        <v>1182</v>
      </c>
      <c r="E140" s="2" t="s">
        <v>19</v>
      </c>
      <c r="F140" s="2" t="s">
        <v>470</v>
      </c>
      <c r="G140" s="2" t="s">
        <v>471</v>
      </c>
      <c r="H140" s="12">
        <v>8550</v>
      </c>
      <c r="I140" s="11">
        <v>45028</v>
      </c>
      <c r="J140" s="11">
        <v>45092</v>
      </c>
      <c r="K140" s="12">
        <v>8550</v>
      </c>
    </row>
    <row r="141" spans="1:11" ht="96.6" x14ac:dyDescent="0.3">
      <c r="A141" s="9" t="s">
        <v>472</v>
      </c>
      <c r="B141" s="27" t="s">
        <v>1204</v>
      </c>
      <c r="C141" s="2" t="s">
        <v>17</v>
      </c>
      <c r="D141" s="2" t="s">
        <v>473</v>
      </c>
      <c r="E141" s="2" t="s">
        <v>19</v>
      </c>
      <c r="F141" s="2" t="s">
        <v>474</v>
      </c>
      <c r="G141" s="2" t="s">
        <v>475</v>
      </c>
      <c r="H141" s="12">
        <v>392.85</v>
      </c>
      <c r="I141" s="11">
        <v>45028</v>
      </c>
      <c r="J141" s="11">
        <v>45107</v>
      </c>
      <c r="K141" s="12">
        <v>392.85</v>
      </c>
    </row>
    <row r="142" spans="1:11" ht="60.6" x14ac:dyDescent="0.3">
      <c r="A142" s="9" t="s">
        <v>476</v>
      </c>
      <c r="B142" s="27" t="s">
        <v>1204</v>
      </c>
      <c r="C142" s="2" t="s">
        <v>17</v>
      </c>
      <c r="D142" s="2" t="s">
        <v>477</v>
      </c>
      <c r="E142" s="2" t="s">
        <v>19</v>
      </c>
      <c r="F142" s="2" t="s">
        <v>478</v>
      </c>
      <c r="G142" s="2" t="s">
        <v>479</v>
      </c>
      <c r="H142" s="12">
        <v>80</v>
      </c>
      <c r="I142" s="11">
        <v>45034</v>
      </c>
      <c r="J142" s="11">
        <v>45291</v>
      </c>
      <c r="K142" s="12">
        <v>80</v>
      </c>
    </row>
    <row r="143" spans="1:11" ht="60.6" x14ac:dyDescent="0.3">
      <c r="A143" s="9" t="s">
        <v>480</v>
      </c>
      <c r="B143" s="27" t="s">
        <v>1204</v>
      </c>
      <c r="C143" s="2" t="s">
        <v>17</v>
      </c>
      <c r="D143" s="2" t="s">
        <v>481</v>
      </c>
      <c r="E143" s="2" t="s">
        <v>19</v>
      </c>
      <c r="F143" s="2" t="s">
        <v>482</v>
      </c>
      <c r="G143" s="2" t="s">
        <v>483</v>
      </c>
      <c r="H143" s="12">
        <v>37469</v>
      </c>
      <c r="I143" s="11">
        <v>45002</v>
      </c>
      <c r="J143" s="11">
        <v>45291</v>
      </c>
      <c r="K143" s="12">
        <v>37469</v>
      </c>
    </row>
    <row r="144" spans="1:11" ht="60.6" x14ac:dyDescent="0.3">
      <c r="A144" s="9" t="s">
        <v>484</v>
      </c>
      <c r="B144" s="27" t="s">
        <v>1204</v>
      </c>
      <c r="C144" s="2" t="s">
        <v>17</v>
      </c>
      <c r="D144" s="2" t="s">
        <v>481</v>
      </c>
      <c r="E144" s="2" t="s">
        <v>19</v>
      </c>
      <c r="F144" s="2" t="s">
        <v>485</v>
      </c>
      <c r="G144" s="2" t="s">
        <v>486</v>
      </c>
      <c r="H144" s="12">
        <v>36960</v>
      </c>
      <c r="I144" s="11">
        <v>45002</v>
      </c>
      <c r="J144" s="11">
        <v>45291</v>
      </c>
      <c r="K144" s="12">
        <v>0</v>
      </c>
    </row>
    <row r="145" spans="1:11" ht="60.6" x14ac:dyDescent="0.3">
      <c r="A145" s="9" t="s">
        <v>487</v>
      </c>
      <c r="B145" s="27" t="s">
        <v>1204</v>
      </c>
      <c r="C145" s="2" t="s">
        <v>17</v>
      </c>
      <c r="D145" s="2" t="s">
        <v>481</v>
      </c>
      <c r="E145" s="2" t="s">
        <v>19</v>
      </c>
      <c r="F145" s="2" t="s">
        <v>488</v>
      </c>
      <c r="G145" s="2" t="s">
        <v>489</v>
      </c>
      <c r="H145" s="12">
        <v>36003</v>
      </c>
      <c r="I145" s="11">
        <v>45002</v>
      </c>
      <c r="J145" s="11">
        <v>45291</v>
      </c>
      <c r="K145" s="12">
        <v>36003</v>
      </c>
    </row>
    <row r="146" spans="1:11" ht="60.6" x14ac:dyDescent="0.3">
      <c r="A146" s="9" t="s">
        <v>490</v>
      </c>
      <c r="B146" s="27" t="s">
        <v>1204</v>
      </c>
      <c r="C146" s="2" t="s">
        <v>17</v>
      </c>
      <c r="D146" s="2" t="s">
        <v>481</v>
      </c>
      <c r="E146" s="2" t="s">
        <v>19</v>
      </c>
      <c r="F146" s="2" t="s">
        <v>491</v>
      </c>
      <c r="G146" s="2" t="s">
        <v>492</v>
      </c>
      <c r="H146" s="12">
        <v>36491</v>
      </c>
      <c r="I146" s="11">
        <v>45002</v>
      </c>
      <c r="J146" s="11">
        <v>45291</v>
      </c>
      <c r="K146" s="12">
        <v>0</v>
      </c>
    </row>
    <row r="147" spans="1:11" ht="84.6" x14ac:dyDescent="0.3">
      <c r="A147" s="9" t="s">
        <v>493</v>
      </c>
      <c r="B147" s="27" t="s">
        <v>1204</v>
      </c>
      <c r="C147" s="2" t="s">
        <v>17</v>
      </c>
      <c r="D147" s="2" t="s">
        <v>494</v>
      </c>
      <c r="E147" s="2" t="s">
        <v>19</v>
      </c>
      <c r="F147" s="2" t="s">
        <v>495</v>
      </c>
      <c r="G147" s="2" t="s">
        <v>496</v>
      </c>
      <c r="H147" s="12">
        <v>2409</v>
      </c>
      <c r="I147" s="11">
        <v>45035</v>
      </c>
      <c r="J147" s="11">
        <v>45657</v>
      </c>
      <c r="K147" s="12">
        <v>0</v>
      </c>
    </row>
    <row r="148" spans="1:11" ht="72.599999999999994" x14ac:dyDescent="0.3">
      <c r="A148" s="9" t="s">
        <v>497</v>
      </c>
      <c r="B148" s="27" t="s">
        <v>1204</v>
      </c>
      <c r="C148" s="2" t="s">
        <v>17</v>
      </c>
      <c r="D148" s="2" t="s">
        <v>498</v>
      </c>
      <c r="E148" s="2" t="s">
        <v>19</v>
      </c>
      <c r="F148" s="2" t="s">
        <v>227</v>
      </c>
      <c r="G148" s="2" t="s">
        <v>228</v>
      </c>
      <c r="H148" s="12">
        <v>499.94</v>
      </c>
      <c r="I148" s="11">
        <v>45035</v>
      </c>
      <c r="J148" s="11">
        <v>45291</v>
      </c>
      <c r="K148" s="12">
        <v>499.94</v>
      </c>
    </row>
    <row r="149" spans="1:11" ht="96.6" x14ac:dyDescent="0.3">
      <c r="A149" s="9" t="s">
        <v>499</v>
      </c>
      <c r="B149" s="27" t="s">
        <v>1204</v>
      </c>
      <c r="C149" s="2" t="s">
        <v>17</v>
      </c>
      <c r="D149" s="2" t="s">
        <v>500</v>
      </c>
      <c r="E149" s="2" t="s">
        <v>19</v>
      </c>
      <c r="F149" s="2" t="s">
        <v>79</v>
      </c>
      <c r="G149" s="2" t="s">
        <v>80</v>
      </c>
      <c r="H149" s="12">
        <v>321.22000000000003</v>
      </c>
      <c r="I149" s="11">
        <v>45035</v>
      </c>
      <c r="J149" s="11">
        <v>45291</v>
      </c>
      <c r="K149" s="12">
        <v>321.22000000000003</v>
      </c>
    </row>
    <row r="150" spans="1:11" ht="60.6" x14ac:dyDescent="0.3">
      <c r="A150" s="9" t="s">
        <v>501</v>
      </c>
      <c r="B150" s="27" t="s">
        <v>1204</v>
      </c>
      <c r="C150" s="2" t="s">
        <v>17</v>
      </c>
      <c r="D150" s="2" t="s">
        <v>502</v>
      </c>
      <c r="E150" s="2" t="s">
        <v>19</v>
      </c>
      <c r="F150" s="2" t="s">
        <v>503</v>
      </c>
      <c r="G150" s="2" t="s">
        <v>504</v>
      </c>
      <c r="H150" s="12">
        <v>18525.259999999998</v>
      </c>
      <c r="I150" s="11">
        <v>45056</v>
      </c>
      <c r="J150" s="11">
        <v>45421</v>
      </c>
      <c r="K150" s="12">
        <v>2689.76</v>
      </c>
    </row>
    <row r="151" spans="1:11" ht="60.6" x14ac:dyDescent="0.3">
      <c r="A151" s="9" t="s">
        <v>505</v>
      </c>
      <c r="B151" s="27" t="s">
        <v>1204</v>
      </c>
      <c r="C151" s="2" t="s">
        <v>17</v>
      </c>
      <c r="D151" s="2" t="s">
        <v>506</v>
      </c>
      <c r="E151" s="2" t="s">
        <v>19</v>
      </c>
      <c r="F151" s="2" t="s">
        <v>507</v>
      </c>
      <c r="G151" s="2" t="s">
        <v>508</v>
      </c>
      <c r="H151" s="12">
        <v>28200</v>
      </c>
      <c r="I151" s="11">
        <v>44927</v>
      </c>
      <c r="J151" s="11">
        <v>45657</v>
      </c>
      <c r="K151" s="12">
        <v>0</v>
      </c>
    </row>
    <row r="152" spans="1:11" ht="84.6" x14ac:dyDescent="0.3">
      <c r="A152" s="9" t="s">
        <v>509</v>
      </c>
      <c r="B152" s="27" t="s">
        <v>1204</v>
      </c>
      <c r="C152" s="2" t="s">
        <v>17</v>
      </c>
      <c r="D152" s="2" t="s">
        <v>510</v>
      </c>
      <c r="E152" s="2" t="s">
        <v>19</v>
      </c>
      <c r="F152" s="2" t="s">
        <v>270</v>
      </c>
      <c r="G152" s="2" t="s">
        <v>271</v>
      </c>
      <c r="H152" s="12">
        <v>1262</v>
      </c>
      <c r="I152" s="11">
        <v>45036</v>
      </c>
      <c r="J152" s="11">
        <v>45291</v>
      </c>
      <c r="K152" s="12">
        <v>1262</v>
      </c>
    </row>
    <row r="153" spans="1:11" ht="72.599999999999994" x14ac:dyDescent="0.3">
      <c r="A153" s="9" t="s">
        <v>511</v>
      </c>
      <c r="B153" s="27" t="s">
        <v>1204</v>
      </c>
      <c r="C153" s="2" t="s">
        <v>17</v>
      </c>
      <c r="D153" s="2" t="s">
        <v>512</v>
      </c>
      <c r="E153" s="2" t="s">
        <v>19</v>
      </c>
      <c r="F153" s="2" t="s">
        <v>461</v>
      </c>
      <c r="G153" s="2" t="s">
        <v>462</v>
      </c>
      <c r="H153" s="12">
        <v>2112</v>
      </c>
      <c r="I153" s="11">
        <v>45042</v>
      </c>
      <c r="J153" s="11">
        <v>45291</v>
      </c>
      <c r="K153" s="12">
        <v>2112</v>
      </c>
    </row>
    <row r="154" spans="1:11" ht="84.6" x14ac:dyDescent="0.3">
      <c r="A154" s="9" t="s">
        <v>513</v>
      </c>
      <c r="B154" s="27" t="s">
        <v>1204</v>
      </c>
      <c r="C154" s="2" t="s">
        <v>17</v>
      </c>
      <c r="D154" s="2" t="s">
        <v>514</v>
      </c>
      <c r="E154" s="2" t="s">
        <v>19</v>
      </c>
      <c r="F154" s="2" t="s">
        <v>298</v>
      </c>
      <c r="G154" s="2" t="s">
        <v>299</v>
      </c>
      <c r="H154" s="12">
        <v>4255</v>
      </c>
      <c r="I154" s="11">
        <v>45043</v>
      </c>
      <c r="J154" s="11">
        <v>45291</v>
      </c>
      <c r="K154" s="12">
        <v>0</v>
      </c>
    </row>
    <row r="155" spans="1:11" ht="84.6" x14ac:dyDescent="0.3">
      <c r="A155" s="9" t="s">
        <v>515</v>
      </c>
      <c r="B155" s="27" t="s">
        <v>1204</v>
      </c>
      <c r="C155" s="2" t="s">
        <v>17</v>
      </c>
      <c r="D155" s="2" t="s">
        <v>516</v>
      </c>
      <c r="E155" s="2" t="s">
        <v>19</v>
      </c>
      <c r="F155" s="2" t="s">
        <v>517</v>
      </c>
      <c r="G155" s="2" t="s">
        <v>518</v>
      </c>
      <c r="H155" s="12">
        <v>1565</v>
      </c>
      <c r="I155" s="11">
        <v>45043</v>
      </c>
      <c r="J155" s="11">
        <v>45291</v>
      </c>
      <c r="K155" s="12">
        <v>1565</v>
      </c>
    </row>
    <row r="156" spans="1:11" ht="60.6" x14ac:dyDescent="0.3">
      <c r="A156" s="9" t="s">
        <v>519</v>
      </c>
      <c r="B156" s="27" t="s">
        <v>1204</v>
      </c>
      <c r="C156" s="2" t="s">
        <v>17</v>
      </c>
      <c r="D156" s="2" t="s">
        <v>520</v>
      </c>
      <c r="E156" s="2" t="s">
        <v>19</v>
      </c>
      <c r="F156" s="2" t="s">
        <v>521</v>
      </c>
      <c r="G156" s="2" t="s">
        <v>522</v>
      </c>
      <c r="H156" s="12">
        <v>1498.05</v>
      </c>
      <c r="I156" s="11">
        <v>45044</v>
      </c>
      <c r="J156" s="11">
        <v>45230</v>
      </c>
      <c r="K156" s="12">
        <v>1498.05</v>
      </c>
    </row>
    <row r="157" spans="1:11" ht="60.6" x14ac:dyDescent="0.3">
      <c r="A157" s="9" t="s">
        <v>523</v>
      </c>
      <c r="B157" s="27" t="s">
        <v>1204</v>
      </c>
      <c r="C157" s="2" t="s">
        <v>17</v>
      </c>
      <c r="D157" s="2" t="s">
        <v>524</v>
      </c>
      <c r="E157" s="2" t="s">
        <v>19</v>
      </c>
      <c r="F157" s="2" t="s">
        <v>129</v>
      </c>
      <c r="G157" s="2" t="s">
        <v>130</v>
      </c>
      <c r="H157" s="12">
        <v>268</v>
      </c>
      <c r="I157" s="11">
        <v>45044</v>
      </c>
      <c r="J157" s="11">
        <v>45291</v>
      </c>
      <c r="K157" s="12">
        <v>268</v>
      </c>
    </row>
    <row r="158" spans="1:11" ht="96.6" x14ac:dyDescent="0.3">
      <c r="A158" s="9" t="s">
        <v>525</v>
      </c>
      <c r="B158" s="27" t="s">
        <v>1204</v>
      </c>
      <c r="C158" s="2" t="s">
        <v>17</v>
      </c>
      <c r="D158" s="2" t="s">
        <v>526</v>
      </c>
      <c r="E158" s="2" t="s">
        <v>19</v>
      </c>
      <c r="F158" s="2" t="s">
        <v>25</v>
      </c>
      <c r="G158" s="2" t="s">
        <v>26</v>
      </c>
      <c r="H158" s="12">
        <v>1248</v>
      </c>
      <c r="I158" s="11">
        <v>45043</v>
      </c>
      <c r="J158" s="11">
        <v>45657</v>
      </c>
      <c r="K158" s="12">
        <v>624</v>
      </c>
    </row>
    <row r="159" spans="1:11" ht="84.6" x14ac:dyDescent="0.3">
      <c r="A159" s="9" t="s">
        <v>527</v>
      </c>
      <c r="B159" s="27" t="s">
        <v>1204</v>
      </c>
      <c r="C159" s="2" t="s">
        <v>17</v>
      </c>
      <c r="D159" s="2" t="s">
        <v>528</v>
      </c>
      <c r="E159" s="2" t="s">
        <v>19</v>
      </c>
      <c r="F159" s="2" t="s">
        <v>344</v>
      </c>
      <c r="G159" s="2" t="s">
        <v>345</v>
      </c>
      <c r="H159" s="12">
        <v>149</v>
      </c>
      <c r="I159" s="11">
        <v>45044</v>
      </c>
      <c r="J159" s="11">
        <v>45107</v>
      </c>
      <c r="K159" s="12">
        <v>149</v>
      </c>
    </row>
    <row r="160" spans="1:11" ht="60.6" x14ac:dyDescent="0.3">
      <c r="A160" s="9" t="s">
        <v>529</v>
      </c>
      <c r="B160" s="27" t="s">
        <v>1204</v>
      </c>
      <c r="C160" s="2" t="s">
        <v>17</v>
      </c>
      <c r="D160" s="2" t="s">
        <v>530</v>
      </c>
      <c r="E160" s="2" t="s">
        <v>19</v>
      </c>
      <c r="F160" s="2" t="s">
        <v>531</v>
      </c>
      <c r="G160" s="2" t="s">
        <v>532</v>
      </c>
      <c r="H160" s="12">
        <v>720</v>
      </c>
      <c r="I160" s="11">
        <v>45048</v>
      </c>
      <c r="J160" s="11">
        <v>45051</v>
      </c>
      <c r="K160" s="12">
        <v>720</v>
      </c>
    </row>
    <row r="161" spans="1:11" ht="60.6" x14ac:dyDescent="0.3">
      <c r="A161" s="9" t="s">
        <v>533</v>
      </c>
      <c r="B161" s="27" t="s">
        <v>1204</v>
      </c>
      <c r="C161" s="2" t="s">
        <v>17</v>
      </c>
      <c r="D161" s="2" t="s">
        <v>534</v>
      </c>
      <c r="E161" s="2" t="s">
        <v>19</v>
      </c>
      <c r="F161" s="2" t="s">
        <v>531</v>
      </c>
      <c r="G161" s="2" t="s">
        <v>532</v>
      </c>
      <c r="H161" s="12">
        <v>900</v>
      </c>
      <c r="I161" s="11">
        <v>45048</v>
      </c>
      <c r="J161" s="11">
        <v>45051</v>
      </c>
      <c r="K161" s="12">
        <v>900</v>
      </c>
    </row>
    <row r="162" spans="1:11" ht="60.6" x14ac:dyDescent="0.3">
      <c r="A162" s="9" t="s">
        <v>535</v>
      </c>
      <c r="B162" s="27" t="s">
        <v>1204</v>
      </c>
      <c r="C162" s="2" t="s">
        <v>17</v>
      </c>
      <c r="D162" s="2" t="s">
        <v>536</v>
      </c>
      <c r="E162" s="2" t="s">
        <v>19</v>
      </c>
      <c r="F162" s="2" t="s">
        <v>537</v>
      </c>
      <c r="G162" s="2" t="s">
        <v>538</v>
      </c>
      <c r="H162" s="12">
        <v>3054</v>
      </c>
      <c r="I162" s="11">
        <v>45048</v>
      </c>
      <c r="J162" s="11">
        <v>45054</v>
      </c>
      <c r="K162" s="12">
        <v>3054</v>
      </c>
    </row>
    <row r="163" spans="1:11" ht="96.6" x14ac:dyDescent="0.3">
      <c r="A163" s="9" t="s">
        <v>539</v>
      </c>
      <c r="B163" s="27" t="s">
        <v>1204</v>
      </c>
      <c r="C163" s="2" t="s">
        <v>17</v>
      </c>
      <c r="D163" s="2" t="s">
        <v>540</v>
      </c>
      <c r="E163" s="2" t="s">
        <v>19</v>
      </c>
      <c r="F163" s="2" t="s">
        <v>541</v>
      </c>
      <c r="G163" s="2" t="s">
        <v>542</v>
      </c>
      <c r="H163" s="12">
        <v>108</v>
      </c>
      <c r="I163" s="11">
        <v>45043</v>
      </c>
      <c r="J163" s="11">
        <v>45107</v>
      </c>
      <c r="K163" s="12">
        <v>108</v>
      </c>
    </row>
    <row r="164" spans="1:11" ht="60.6" x14ac:dyDescent="0.3">
      <c r="A164" s="9" t="s">
        <v>543</v>
      </c>
      <c r="B164" s="27" t="s">
        <v>1204</v>
      </c>
      <c r="C164" s="2" t="s">
        <v>17</v>
      </c>
      <c r="D164" s="2" t="s">
        <v>544</v>
      </c>
      <c r="E164" s="2" t="s">
        <v>19</v>
      </c>
      <c r="F164" s="2" t="s">
        <v>545</v>
      </c>
      <c r="G164" s="2" t="s">
        <v>546</v>
      </c>
      <c r="H164" s="12">
        <v>5971.98</v>
      </c>
      <c r="I164" s="11">
        <v>45049</v>
      </c>
      <c r="J164" s="11">
        <v>45230</v>
      </c>
      <c r="K164" s="12">
        <v>5971.98</v>
      </c>
    </row>
    <row r="165" spans="1:11" ht="84.6" x14ac:dyDescent="0.3">
      <c r="A165" s="9" t="s">
        <v>547</v>
      </c>
      <c r="B165" s="27" t="s">
        <v>1204</v>
      </c>
      <c r="C165" s="2" t="s">
        <v>17</v>
      </c>
      <c r="D165" s="2" t="s">
        <v>548</v>
      </c>
      <c r="E165" s="2" t="s">
        <v>19</v>
      </c>
      <c r="F165" s="2" t="s">
        <v>495</v>
      </c>
      <c r="G165" s="2" t="s">
        <v>496</v>
      </c>
      <c r="H165" s="12">
        <v>1912.1</v>
      </c>
      <c r="I165" s="11">
        <v>45036</v>
      </c>
      <c r="J165" s="11">
        <v>45291</v>
      </c>
      <c r="K165" s="12">
        <v>0</v>
      </c>
    </row>
    <row r="166" spans="1:11" ht="60.6" x14ac:dyDescent="0.3">
      <c r="A166" s="9" t="s">
        <v>549</v>
      </c>
      <c r="B166" s="27" t="s">
        <v>1204</v>
      </c>
      <c r="C166" s="2" t="s">
        <v>17</v>
      </c>
      <c r="D166" s="2" t="s">
        <v>550</v>
      </c>
      <c r="E166" s="2" t="s">
        <v>19</v>
      </c>
      <c r="F166" s="2" t="s">
        <v>551</v>
      </c>
      <c r="G166" s="2" t="s">
        <v>552</v>
      </c>
      <c r="H166" s="12">
        <v>27600</v>
      </c>
      <c r="I166" s="11">
        <v>45049</v>
      </c>
      <c r="J166" s="11">
        <v>45230</v>
      </c>
      <c r="K166" s="12">
        <v>9200</v>
      </c>
    </row>
    <row r="167" spans="1:11" ht="96.6" x14ac:dyDescent="0.3">
      <c r="A167" s="9" t="s">
        <v>553</v>
      </c>
      <c r="B167" s="27" t="s">
        <v>1204</v>
      </c>
      <c r="C167" s="2" t="s">
        <v>17</v>
      </c>
      <c r="D167" s="2" t="s">
        <v>554</v>
      </c>
      <c r="E167" s="2" t="s">
        <v>19</v>
      </c>
      <c r="F167" s="2" t="s">
        <v>555</v>
      </c>
      <c r="G167" s="2" t="s">
        <v>556</v>
      </c>
      <c r="H167" s="12">
        <v>499</v>
      </c>
      <c r="I167" s="11">
        <v>45036</v>
      </c>
      <c r="J167" s="11">
        <v>46131</v>
      </c>
      <c r="K167" s="12">
        <v>499</v>
      </c>
    </row>
    <row r="168" spans="1:11" ht="60.6" x14ac:dyDescent="0.3">
      <c r="A168" s="9" t="s">
        <v>557</v>
      </c>
      <c r="B168" s="27" t="s">
        <v>1204</v>
      </c>
      <c r="C168" s="2" t="s">
        <v>17</v>
      </c>
      <c r="D168" s="2" t="s">
        <v>558</v>
      </c>
      <c r="E168" s="2" t="s">
        <v>19</v>
      </c>
      <c r="F168" s="2" t="s">
        <v>559</v>
      </c>
      <c r="G168" s="2" t="s">
        <v>560</v>
      </c>
      <c r="H168" s="12">
        <v>64</v>
      </c>
      <c r="I168" s="11">
        <v>45050</v>
      </c>
      <c r="J168" s="11">
        <v>45291</v>
      </c>
      <c r="K168" s="12">
        <v>64</v>
      </c>
    </row>
    <row r="169" spans="1:11" ht="60.6" x14ac:dyDescent="0.3">
      <c r="A169" s="9" t="s">
        <v>561</v>
      </c>
      <c r="B169" s="27" t="s">
        <v>1204</v>
      </c>
      <c r="C169" s="2" t="s">
        <v>17</v>
      </c>
      <c r="D169" s="2" t="s">
        <v>562</v>
      </c>
      <c r="E169" s="2" t="s">
        <v>19</v>
      </c>
      <c r="F169" s="2" t="s">
        <v>559</v>
      </c>
      <c r="G169" s="2" t="s">
        <v>560</v>
      </c>
      <c r="H169" s="12">
        <v>32</v>
      </c>
      <c r="I169" s="11">
        <v>45050</v>
      </c>
      <c r="J169" s="11">
        <v>45291</v>
      </c>
      <c r="K169" s="12">
        <v>32</v>
      </c>
    </row>
    <row r="170" spans="1:11" ht="60.6" x14ac:dyDescent="0.3">
      <c r="A170" s="9" t="s">
        <v>563</v>
      </c>
      <c r="B170" s="27" t="s">
        <v>1204</v>
      </c>
      <c r="C170" s="2" t="s">
        <v>17</v>
      </c>
      <c r="D170" s="2" t="s">
        <v>564</v>
      </c>
      <c r="E170" s="2" t="s">
        <v>19</v>
      </c>
      <c r="F170" s="2" t="s">
        <v>565</v>
      </c>
      <c r="G170" s="2" t="s">
        <v>566</v>
      </c>
      <c r="H170" s="12">
        <v>590</v>
      </c>
      <c r="I170" s="11">
        <v>45050</v>
      </c>
      <c r="J170" s="11">
        <v>45291</v>
      </c>
      <c r="K170" s="12">
        <v>590</v>
      </c>
    </row>
    <row r="171" spans="1:11" ht="72.599999999999994" x14ac:dyDescent="0.3">
      <c r="A171" s="9" t="s">
        <v>567</v>
      </c>
      <c r="B171" s="27" t="s">
        <v>1204</v>
      </c>
      <c r="C171" s="2" t="s">
        <v>17</v>
      </c>
      <c r="D171" s="2" t="s">
        <v>568</v>
      </c>
      <c r="E171" s="2" t="s">
        <v>19</v>
      </c>
      <c r="F171" s="2" t="s">
        <v>569</v>
      </c>
      <c r="G171" s="2" t="s">
        <v>325</v>
      </c>
      <c r="H171" s="12">
        <v>25900</v>
      </c>
      <c r="I171" s="11">
        <v>45050</v>
      </c>
      <c r="J171" s="11">
        <v>45230</v>
      </c>
      <c r="K171" s="12">
        <v>0</v>
      </c>
    </row>
    <row r="172" spans="1:11" ht="96.6" x14ac:dyDescent="0.3">
      <c r="A172" s="9" t="s">
        <v>570</v>
      </c>
      <c r="B172" s="27" t="s">
        <v>1204</v>
      </c>
      <c r="C172" s="2" t="s">
        <v>17</v>
      </c>
      <c r="D172" s="2" t="s">
        <v>571</v>
      </c>
      <c r="E172" s="2" t="s">
        <v>19</v>
      </c>
      <c r="F172" s="2" t="s">
        <v>572</v>
      </c>
      <c r="G172" s="2" t="s">
        <v>573</v>
      </c>
      <c r="H172" s="12">
        <v>11135</v>
      </c>
      <c r="I172" s="11">
        <v>45035</v>
      </c>
      <c r="J172" s="11">
        <v>45291</v>
      </c>
      <c r="K172" s="12">
        <v>11025</v>
      </c>
    </row>
    <row r="173" spans="1:11" ht="96.6" x14ac:dyDescent="0.3">
      <c r="A173" s="9" t="s">
        <v>574</v>
      </c>
      <c r="B173" s="27" t="s">
        <v>1204</v>
      </c>
      <c r="C173" s="2" t="s">
        <v>17</v>
      </c>
      <c r="D173" s="2" t="s">
        <v>575</v>
      </c>
      <c r="E173" s="2" t="s">
        <v>19</v>
      </c>
      <c r="F173" s="2" t="s">
        <v>133</v>
      </c>
      <c r="G173" s="2" t="s">
        <v>134</v>
      </c>
      <c r="H173" s="12">
        <v>14531.67</v>
      </c>
      <c r="I173" s="11">
        <v>45035</v>
      </c>
      <c r="J173" s="11">
        <v>45291</v>
      </c>
      <c r="K173" s="12">
        <v>14531.56</v>
      </c>
    </row>
    <row r="174" spans="1:11" ht="60.6" x14ac:dyDescent="0.3">
      <c r="A174" s="9" t="s">
        <v>576</v>
      </c>
      <c r="B174" s="27" t="s">
        <v>1204</v>
      </c>
      <c r="C174" s="2" t="s">
        <v>17</v>
      </c>
      <c r="D174" s="2" t="s">
        <v>577</v>
      </c>
      <c r="E174" s="2" t="s">
        <v>19</v>
      </c>
      <c r="F174" s="2" t="s">
        <v>578</v>
      </c>
      <c r="G174" s="2" t="s">
        <v>579</v>
      </c>
      <c r="H174" s="12">
        <v>1350</v>
      </c>
      <c r="I174" s="11">
        <v>45047</v>
      </c>
      <c r="J174" s="11">
        <v>45230</v>
      </c>
      <c r="K174" s="12">
        <v>801.9</v>
      </c>
    </row>
    <row r="175" spans="1:11" ht="60.6" x14ac:dyDescent="0.3">
      <c r="A175" s="9" t="s">
        <v>580</v>
      </c>
      <c r="B175" s="27" t="s">
        <v>1204</v>
      </c>
      <c r="C175" s="2" t="s">
        <v>17</v>
      </c>
      <c r="D175" s="2" t="s">
        <v>581</v>
      </c>
      <c r="E175" s="2" t="s">
        <v>19</v>
      </c>
      <c r="F175" s="2" t="s">
        <v>478</v>
      </c>
      <c r="G175" s="2" t="s">
        <v>479</v>
      </c>
      <c r="H175" s="12">
        <v>210</v>
      </c>
      <c r="I175" s="11">
        <v>45054</v>
      </c>
      <c r="J175" s="11">
        <v>45291</v>
      </c>
      <c r="K175" s="12">
        <v>210</v>
      </c>
    </row>
    <row r="176" spans="1:11" ht="60.6" x14ac:dyDescent="0.3">
      <c r="A176" s="9" t="s">
        <v>582</v>
      </c>
      <c r="B176" s="27" t="s">
        <v>1204</v>
      </c>
      <c r="C176" s="2" t="s">
        <v>17</v>
      </c>
      <c r="D176" s="2" t="s">
        <v>583</v>
      </c>
      <c r="E176" s="2" t="s">
        <v>19</v>
      </c>
      <c r="F176" s="2" t="s">
        <v>584</v>
      </c>
      <c r="G176" s="2" t="s">
        <v>585</v>
      </c>
      <c r="H176" s="12">
        <v>81650</v>
      </c>
      <c r="I176" s="11">
        <v>45050</v>
      </c>
      <c r="J176" s="11">
        <v>45230</v>
      </c>
      <c r="K176" s="12">
        <v>0</v>
      </c>
    </row>
    <row r="177" spans="1:11" ht="96.6" x14ac:dyDescent="0.3">
      <c r="A177" s="9" t="s">
        <v>586</v>
      </c>
      <c r="B177" s="27" t="s">
        <v>1204</v>
      </c>
      <c r="C177" s="2" t="s">
        <v>17</v>
      </c>
      <c r="D177" s="2" t="s">
        <v>587</v>
      </c>
      <c r="E177" s="2" t="s">
        <v>19</v>
      </c>
      <c r="F177" s="2" t="s">
        <v>588</v>
      </c>
      <c r="G177" s="2" t="s">
        <v>589</v>
      </c>
      <c r="H177" s="12">
        <v>14096</v>
      </c>
      <c r="I177" s="11">
        <v>45071</v>
      </c>
      <c r="J177" s="11">
        <v>45230</v>
      </c>
      <c r="K177" s="12">
        <v>0</v>
      </c>
    </row>
    <row r="178" spans="1:11" ht="96.6" x14ac:dyDescent="0.3">
      <c r="A178" s="9" t="s">
        <v>590</v>
      </c>
      <c r="B178" s="27" t="s">
        <v>1204</v>
      </c>
      <c r="C178" s="2" t="s">
        <v>17</v>
      </c>
      <c r="D178" s="2" t="s">
        <v>591</v>
      </c>
      <c r="E178" s="2" t="s">
        <v>19</v>
      </c>
      <c r="F178" s="2" t="s">
        <v>588</v>
      </c>
      <c r="G178" s="2" t="s">
        <v>589</v>
      </c>
      <c r="H178" s="12">
        <v>5852</v>
      </c>
      <c r="I178" s="11">
        <v>45071</v>
      </c>
      <c r="J178" s="11">
        <v>45230</v>
      </c>
      <c r="K178" s="12">
        <v>0</v>
      </c>
    </row>
    <row r="179" spans="1:11" ht="84.6" x14ac:dyDescent="0.3">
      <c r="A179" s="9" t="s">
        <v>592</v>
      </c>
      <c r="B179" s="27" t="s">
        <v>1204</v>
      </c>
      <c r="C179" s="2" t="s">
        <v>17</v>
      </c>
      <c r="D179" s="2" t="s">
        <v>593</v>
      </c>
      <c r="E179" s="2" t="s">
        <v>19</v>
      </c>
      <c r="F179" s="2" t="s">
        <v>149</v>
      </c>
      <c r="G179" s="2" t="s">
        <v>150</v>
      </c>
      <c r="H179" s="12">
        <v>3266</v>
      </c>
      <c r="I179" s="11">
        <v>45036</v>
      </c>
      <c r="J179" s="11">
        <v>45291</v>
      </c>
      <c r="K179" s="12">
        <v>3266</v>
      </c>
    </row>
    <row r="180" spans="1:11" ht="108.6" x14ac:dyDescent="0.3">
      <c r="A180" s="9" t="s">
        <v>594</v>
      </c>
      <c r="B180" s="27" t="s">
        <v>1204</v>
      </c>
      <c r="C180" s="2" t="s">
        <v>17</v>
      </c>
      <c r="D180" s="2" t="s">
        <v>595</v>
      </c>
      <c r="E180" s="2" t="s">
        <v>19</v>
      </c>
      <c r="F180" s="2" t="s">
        <v>596</v>
      </c>
      <c r="G180" s="2" t="s">
        <v>597</v>
      </c>
      <c r="H180" s="12">
        <v>1772</v>
      </c>
      <c r="I180" s="11">
        <v>45050</v>
      </c>
      <c r="J180" s="11">
        <v>45291</v>
      </c>
      <c r="K180" s="12">
        <v>1772</v>
      </c>
    </row>
    <row r="181" spans="1:11" ht="96.6" x14ac:dyDescent="0.3">
      <c r="A181" s="9" t="s">
        <v>598</v>
      </c>
      <c r="B181" s="27" t="s">
        <v>1204</v>
      </c>
      <c r="C181" s="2" t="s">
        <v>17</v>
      </c>
      <c r="D181" s="2" t="s">
        <v>599</v>
      </c>
      <c r="E181" s="2" t="s">
        <v>19</v>
      </c>
      <c r="F181" s="2" t="s">
        <v>600</v>
      </c>
      <c r="G181" s="2" t="s">
        <v>333</v>
      </c>
      <c r="H181" s="12">
        <v>91723.36</v>
      </c>
      <c r="I181" s="11">
        <v>45017</v>
      </c>
      <c r="J181" s="11">
        <v>45382</v>
      </c>
      <c r="K181" s="12">
        <v>0</v>
      </c>
    </row>
    <row r="182" spans="1:11" ht="120.6" x14ac:dyDescent="0.3">
      <c r="A182" s="9" t="s">
        <v>601</v>
      </c>
      <c r="B182" s="27" t="s">
        <v>1204</v>
      </c>
      <c r="C182" s="2" t="s">
        <v>17</v>
      </c>
      <c r="D182" s="2" t="s">
        <v>602</v>
      </c>
      <c r="E182" s="2" t="s">
        <v>19</v>
      </c>
      <c r="F182" s="2" t="s">
        <v>603</v>
      </c>
      <c r="G182" s="2" t="s">
        <v>604</v>
      </c>
      <c r="H182" s="12">
        <v>4380</v>
      </c>
      <c r="I182" s="11">
        <v>45047</v>
      </c>
      <c r="J182" s="11">
        <v>45230</v>
      </c>
      <c r="K182" s="12">
        <v>4380</v>
      </c>
    </row>
    <row r="183" spans="1:11" ht="108.6" x14ac:dyDescent="0.3">
      <c r="A183" s="9" t="s">
        <v>605</v>
      </c>
      <c r="B183" s="27" t="s">
        <v>1204</v>
      </c>
      <c r="C183" s="2" t="s">
        <v>17</v>
      </c>
      <c r="D183" s="2" t="s">
        <v>606</v>
      </c>
      <c r="E183" s="2" t="s">
        <v>19</v>
      </c>
      <c r="F183" s="2" t="s">
        <v>607</v>
      </c>
      <c r="G183" s="2" t="s">
        <v>608</v>
      </c>
      <c r="H183" s="12">
        <v>67443.13</v>
      </c>
      <c r="I183" s="11">
        <v>45058</v>
      </c>
      <c r="J183" s="11">
        <v>45230</v>
      </c>
      <c r="K183" s="12">
        <v>67443.13</v>
      </c>
    </row>
    <row r="184" spans="1:11" ht="60.6" x14ac:dyDescent="0.3">
      <c r="A184" s="9" t="s">
        <v>609</v>
      </c>
      <c r="B184" s="27" t="s">
        <v>1204</v>
      </c>
      <c r="C184" s="2" t="s">
        <v>17</v>
      </c>
      <c r="D184" s="2" t="s">
        <v>610</v>
      </c>
      <c r="E184" s="2" t="s">
        <v>13</v>
      </c>
      <c r="F184" s="2" t="s">
        <v>611</v>
      </c>
      <c r="G184" s="2" t="s">
        <v>612</v>
      </c>
      <c r="H184" s="12">
        <v>898</v>
      </c>
      <c r="I184" s="11">
        <v>45056</v>
      </c>
      <c r="J184" s="11">
        <v>45291</v>
      </c>
      <c r="K184" s="12">
        <v>898</v>
      </c>
    </row>
    <row r="185" spans="1:11" ht="72.599999999999994" x14ac:dyDescent="0.3">
      <c r="A185" s="9" t="s">
        <v>613</v>
      </c>
      <c r="B185" s="27" t="s">
        <v>1204</v>
      </c>
      <c r="C185" s="2" t="s">
        <v>17</v>
      </c>
      <c r="D185" s="2" t="s">
        <v>614</v>
      </c>
      <c r="E185" s="2" t="s">
        <v>13</v>
      </c>
      <c r="F185" s="2" t="s">
        <v>615</v>
      </c>
      <c r="G185" s="2" t="s">
        <v>616</v>
      </c>
      <c r="H185" s="12">
        <v>1986.46</v>
      </c>
      <c r="I185" s="11">
        <v>45056</v>
      </c>
      <c r="J185" s="11">
        <v>45291</v>
      </c>
      <c r="K185" s="12">
        <v>1986.46</v>
      </c>
    </row>
    <row r="186" spans="1:11" ht="120.6" x14ac:dyDescent="0.3">
      <c r="A186" s="9" t="s">
        <v>617</v>
      </c>
      <c r="B186" s="27" t="s">
        <v>1204</v>
      </c>
      <c r="C186" s="2" t="s">
        <v>17</v>
      </c>
      <c r="D186" s="2" t="s">
        <v>618</v>
      </c>
      <c r="E186" s="2" t="s">
        <v>19</v>
      </c>
      <c r="F186" s="2" t="s">
        <v>619</v>
      </c>
      <c r="G186" s="2" t="s">
        <v>620</v>
      </c>
      <c r="H186" s="12">
        <v>7175</v>
      </c>
      <c r="I186" s="11">
        <v>45056</v>
      </c>
      <c r="J186" s="11">
        <v>45291</v>
      </c>
      <c r="K186" s="12">
        <v>7175</v>
      </c>
    </row>
    <row r="187" spans="1:11" ht="108.6" x14ac:dyDescent="0.3">
      <c r="A187" s="9" t="s">
        <v>621</v>
      </c>
      <c r="B187" s="27" t="s">
        <v>1204</v>
      </c>
      <c r="C187" s="2" t="s">
        <v>17</v>
      </c>
      <c r="D187" s="2" t="s">
        <v>622</v>
      </c>
      <c r="E187" s="2" t="s">
        <v>19</v>
      </c>
      <c r="F187" s="2" t="s">
        <v>324</v>
      </c>
      <c r="G187" s="2" t="s">
        <v>325</v>
      </c>
      <c r="H187" s="12">
        <v>1620</v>
      </c>
      <c r="I187" s="11">
        <v>45056</v>
      </c>
      <c r="J187" s="11">
        <v>45230</v>
      </c>
      <c r="K187" s="12">
        <v>1620</v>
      </c>
    </row>
    <row r="188" spans="1:11" ht="84.6" x14ac:dyDescent="0.3">
      <c r="A188" s="9" t="s">
        <v>623</v>
      </c>
      <c r="B188" s="27" t="s">
        <v>1204</v>
      </c>
      <c r="C188" s="2" t="s">
        <v>17</v>
      </c>
      <c r="D188" s="2" t="s">
        <v>624</v>
      </c>
      <c r="E188" s="2" t="s">
        <v>19</v>
      </c>
      <c r="F188" s="2" t="s">
        <v>227</v>
      </c>
      <c r="G188" s="2" t="s">
        <v>228</v>
      </c>
      <c r="H188" s="12">
        <v>19998.689999999999</v>
      </c>
      <c r="I188" s="11">
        <v>45055</v>
      </c>
      <c r="J188" s="11">
        <v>45291</v>
      </c>
      <c r="K188" s="12">
        <v>8876.73</v>
      </c>
    </row>
    <row r="189" spans="1:11" ht="60.6" x14ac:dyDescent="0.3">
      <c r="A189" s="9" t="s">
        <v>625</v>
      </c>
      <c r="B189" s="27" t="s">
        <v>1204</v>
      </c>
      <c r="C189" s="2" t="s">
        <v>17</v>
      </c>
      <c r="D189" s="2" t="s">
        <v>626</v>
      </c>
      <c r="E189" s="2" t="s">
        <v>19</v>
      </c>
      <c r="F189" s="2" t="s">
        <v>627</v>
      </c>
      <c r="G189" s="2" t="s">
        <v>628</v>
      </c>
      <c r="H189" s="12">
        <v>760</v>
      </c>
      <c r="I189" s="11">
        <v>45057</v>
      </c>
      <c r="J189" s="11">
        <v>45291</v>
      </c>
      <c r="K189" s="12">
        <v>0</v>
      </c>
    </row>
    <row r="190" spans="1:11" ht="60.6" x14ac:dyDescent="0.3">
      <c r="A190" s="9" t="s">
        <v>629</v>
      </c>
      <c r="B190" s="27" t="s">
        <v>1204</v>
      </c>
      <c r="C190" s="2" t="s">
        <v>17</v>
      </c>
      <c r="D190" s="2" t="s">
        <v>630</v>
      </c>
      <c r="E190" s="2" t="s">
        <v>19</v>
      </c>
      <c r="F190" s="2" t="s">
        <v>631</v>
      </c>
      <c r="G190" s="2" t="s">
        <v>632</v>
      </c>
      <c r="H190" s="12">
        <v>4000</v>
      </c>
      <c r="I190" s="11">
        <v>45057</v>
      </c>
      <c r="J190" s="11">
        <v>45291</v>
      </c>
      <c r="K190" s="12">
        <v>0</v>
      </c>
    </row>
    <row r="191" spans="1:11" ht="96.6" x14ac:dyDescent="0.3">
      <c r="A191" s="9" t="s">
        <v>633</v>
      </c>
      <c r="B191" s="27" t="s">
        <v>1204</v>
      </c>
      <c r="C191" s="2" t="s">
        <v>17</v>
      </c>
      <c r="D191" s="2" t="s">
        <v>634</v>
      </c>
      <c r="E191" s="2" t="s">
        <v>24</v>
      </c>
      <c r="F191" s="2" t="s">
        <v>635</v>
      </c>
      <c r="G191" s="2" t="s">
        <v>636</v>
      </c>
      <c r="H191" s="12">
        <v>16000</v>
      </c>
      <c r="I191" s="11">
        <v>45058</v>
      </c>
      <c r="J191" s="11">
        <v>45291</v>
      </c>
      <c r="K191" s="12">
        <v>0</v>
      </c>
    </row>
    <row r="192" spans="1:11" ht="60.6" x14ac:dyDescent="0.3">
      <c r="A192" s="9" t="s">
        <v>637</v>
      </c>
      <c r="B192" s="27" t="s">
        <v>1204</v>
      </c>
      <c r="C192" s="2" t="s">
        <v>17</v>
      </c>
      <c r="D192" s="2" t="s">
        <v>638</v>
      </c>
      <c r="E192" s="2" t="s">
        <v>19</v>
      </c>
      <c r="F192" s="2" t="s">
        <v>639</v>
      </c>
      <c r="G192" s="2" t="s">
        <v>504</v>
      </c>
      <c r="H192" s="12">
        <v>18525.259999999998</v>
      </c>
      <c r="I192" s="11">
        <v>45031</v>
      </c>
      <c r="J192" s="11">
        <v>45396</v>
      </c>
      <c r="K192" s="12">
        <v>0</v>
      </c>
    </row>
    <row r="193" spans="1:11" ht="60.6" x14ac:dyDescent="0.3">
      <c r="A193" s="9" t="s">
        <v>640</v>
      </c>
      <c r="B193" s="27" t="s">
        <v>1204</v>
      </c>
      <c r="C193" s="2" t="s">
        <v>17</v>
      </c>
      <c r="D193" s="2" t="s">
        <v>641</v>
      </c>
      <c r="E193" s="2" t="s">
        <v>19</v>
      </c>
      <c r="F193" s="2" t="s">
        <v>639</v>
      </c>
      <c r="G193" s="2" t="s">
        <v>504</v>
      </c>
      <c r="H193" s="12">
        <v>37034.9</v>
      </c>
      <c r="I193" s="11">
        <v>45015</v>
      </c>
      <c r="J193" s="11">
        <v>45380</v>
      </c>
      <c r="K193" s="12">
        <v>0</v>
      </c>
    </row>
    <row r="194" spans="1:11" ht="60.6" x14ac:dyDescent="0.3">
      <c r="A194" s="9" t="s">
        <v>642</v>
      </c>
      <c r="B194" s="27" t="s">
        <v>1204</v>
      </c>
      <c r="C194" s="2" t="s">
        <v>17</v>
      </c>
      <c r="D194" s="2" t="s">
        <v>643</v>
      </c>
      <c r="E194" s="2" t="s">
        <v>19</v>
      </c>
      <c r="F194" s="2" t="s">
        <v>639</v>
      </c>
      <c r="G194" s="2" t="s">
        <v>644</v>
      </c>
      <c r="H194" s="12">
        <v>15853.6</v>
      </c>
      <c r="I194" s="11">
        <v>45015</v>
      </c>
      <c r="J194" s="11">
        <v>45380</v>
      </c>
      <c r="K194" s="12">
        <v>0</v>
      </c>
    </row>
    <row r="195" spans="1:11" ht="60.6" x14ac:dyDescent="0.3">
      <c r="A195" s="9" t="s">
        <v>645</v>
      </c>
      <c r="B195" s="27" t="s">
        <v>1204</v>
      </c>
      <c r="C195" s="2" t="s">
        <v>17</v>
      </c>
      <c r="D195" s="2" t="s">
        <v>646</v>
      </c>
      <c r="E195" s="2" t="s">
        <v>19</v>
      </c>
      <c r="F195" s="2" t="s">
        <v>639</v>
      </c>
      <c r="G195" s="2" t="s">
        <v>504</v>
      </c>
      <c r="H195" s="12">
        <v>31971.32</v>
      </c>
      <c r="I195" s="11">
        <v>45015</v>
      </c>
      <c r="J195" s="11">
        <v>45380</v>
      </c>
      <c r="K195" s="12">
        <v>0</v>
      </c>
    </row>
    <row r="196" spans="1:11" ht="108.6" x14ac:dyDescent="0.3">
      <c r="A196" s="9" t="s">
        <v>647</v>
      </c>
      <c r="B196" s="27" t="s">
        <v>1204</v>
      </c>
      <c r="C196" s="2" t="s">
        <v>17</v>
      </c>
      <c r="D196" s="2" t="s">
        <v>648</v>
      </c>
      <c r="E196" s="2" t="s">
        <v>19</v>
      </c>
      <c r="F196" s="2" t="s">
        <v>649</v>
      </c>
      <c r="G196" s="2" t="s">
        <v>650</v>
      </c>
      <c r="H196" s="12">
        <v>34940</v>
      </c>
      <c r="I196" s="11">
        <v>45156</v>
      </c>
      <c r="J196" s="11">
        <v>45230</v>
      </c>
      <c r="K196" s="12">
        <v>0</v>
      </c>
    </row>
    <row r="197" spans="1:11" ht="60.6" x14ac:dyDescent="0.3">
      <c r="A197" s="9" t="s">
        <v>651</v>
      </c>
      <c r="B197" s="27" t="s">
        <v>1204</v>
      </c>
      <c r="C197" s="2" t="s">
        <v>17</v>
      </c>
      <c r="D197" s="2" t="s">
        <v>652</v>
      </c>
      <c r="E197" s="2" t="s">
        <v>13</v>
      </c>
      <c r="F197" s="2" t="s">
        <v>653</v>
      </c>
      <c r="G197" s="2" t="s">
        <v>654</v>
      </c>
      <c r="H197" s="12">
        <v>239090.12</v>
      </c>
      <c r="I197" s="11">
        <v>45055</v>
      </c>
      <c r="J197" s="11">
        <v>46108</v>
      </c>
      <c r="K197" s="12">
        <v>25505.38</v>
      </c>
    </row>
    <row r="198" spans="1:11" ht="72.599999999999994" x14ac:dyDescent="0.3">
      <c r="A198" s="9" t="s">
        <v>655</v>
      </c>
      <c r="B198" s="27" t="s">
        <v>1204</v>
      </c>
      <c r="C198" s="2" t="s">
        <v>17</v>
      </c>
      <c r="D198" s="2" t="s">
        <v>656</v>
      </c>
      <c r="E198" s="2" t="s">
        <v>24</v>
      </c>
      <c r="F198" s="2" t="s">
        <v>657</v>
      </c>
      <c r="G198" s="2" t="s">
        <v>658</v>
      </c>
      <c r="H198" s="12">
        <v>9648</v>
      </c>
      <c r="I198" s="11">
        <v>45118</v>
      </c>
      <c r="J198" s="11">
        <v>45230</v>
      </c>
      <c r="K198" s="12">
        <v>9648</v>
      </c>
    </row>
    <row r="199" spans="1:11" ht="60.6" x14ac:dyDescent="0.3">
      <c r="A199" s="9" t="s">
        <v>659</v>
      </c>
      <c r="B199" s="27" t="s">
        <v>1204</v>
      </c>
      <c r="C199" s="2" t="s">
        <v>17</v>
      </c>
      <c r="D199" s="2" t="s">
        <v>660</v>
      </c>
      <c r="E199" s="2" t="s">
        <v>19</v>
      </c>
      <c r="F199" s="2" t="s">
        <v>661</v>
      </c>
      <c r="G199" s="2" t="s">
        <v>283</v>
      </c>
      <c r="H199" s="12">
        <v>10800</v>
      </c>
      <c r="I199" s="11">
        <v>45056</v>
      </c>
      <c r="J199" s="11">
        <v>45230</v>
      </c>
      <c r="K199" s="12">
        <v>10800</v>
      </c>
    </row>
    <row r="200" spans="1:11" ht="60.6" x14ac:dyDescent="0.3">
      <c r="A200" s="9" t="s">
        <v>664</v>
      </c>
      <c r="B200" s="27" t="s">
        <v>1204</v>
      </c>
      <c r="C200" s="2" t="s">
        <v>17</v>
      </c>
      <c r="D200" s="2" t="s">
        <v>665</v>
      </c>
      <c r="E200" s="2" t="s">
        <v>19</v>
      </c>
      <c r="F200" s="2" t="s">
        <v>662</v>
      </c>
      <c r="G200" s="2" t="s">
        <v>663</v>
      </c>
      <c r="H200" s="12">
        <v>31996.37</v>
      </c>
      <c r="I200" s="11">
        <v>44958</v>
      </c>
      <c r="J200" s="11">
        <v>45169</v>
      </c>
      <c r="K200" s="12">
        <v>18593.84</v>
      </c>
    </row>
    <row r="201" spans="1:11" ht="60.6" x14ac:dyDescent="0.3">
      <c r="A201" s="9" t="s">
        <v>666</v>
      </c>
      <c r="B201" s="27" t="s">
        <v>1204</v>
      </c>
      <c r="C201" s="2" t="s">
        <v>17</v>
      </c>
      <c r="D201" s="2" t="s">
        <v>667</v>
      </c>
      <c r="E201" s="2" t="s">
        <v>19</v>
      </c>
      <c r="F201" s="2" t="s">
        <v>662</v>
      </c>
      <c r="G201" s="2" t="s">
        <v>663</v>
      </c>
      <c r="H201" s="12">
        <v>1360.98</v>
      </c>
      <c r="I201" s="11">
        <v>45058</v>
      </c>
      <c r="J201" s="11">
        <v>45169</v>
      </c>
      <c r="K201" s="12">
        <v>1360.98</v>
      </c>
    </row>
    <row r="202" spans="1:11" ht="84.6" x14ac:dyDescent="0.3">
      <c r="A202" s="9" t="s">
        <v>668</v>
      </c>
      <c r="B202" s="27" t="s">
        <v>1204</v>
      </c>
      <c r="C202" s="2" t="s">
        <v>17</v>
      </c>
      <c r="D202" s="2" t="s">
        <v>669</v>
      </c>
      <c r="E202" s="2" t="s">
        <v>19</v>
      </c>
      <c r="F202" s="2" t="s">
        <v>670</v>
      </c>
      <c r="G202" s="2" t="s">
        <v>522</v>
      </c>
      <c r="H202" s="12">
        <v>4142.3999999999996</v>
      </c>
      <c r="I202" s="11">
        <v>45061</v>
      </c>
      <c r="J202" s="11">
        <v>45657</v>
      </c>
      <c r="K202" s="12">
        <v>2071.1999999999998</v>
      </c>
    </row>
    <row r="203" spans="1:11" ht="60.6" x14ac:dyDescent="0.3">
      <c r="A203" s="9" t="s">
        <v>671</v>
      </c>
      <c r="B203" s="27" t="s">
        <v>1204</v>
      </c>
      <c r="C203" s="2" t="s">
        <v>17</v>
      </c>
      <c r="D203" s="2" t="s">
        <v>672</v>
      </c>
      <c r="E203" s="2" t="s">
        <v>24</v>
      </c>
      <c r="F203" s="2" t="s">
        <v>673</v>
      </c>
      <c r="G203" s="2" t="s">
        <v>674</v>
      </c>
      <c r="H203" s="12">
        <v>99000</v>
      </c>
      <c r="I203" s="11">
        <v>45064</v>
      </c>
      <c r="J203" s="11">
        <v>45291</v>
      </c>
      <c r="K203" s="12">
        <v>0</v>
      </c>
    </row>
    <row r="204" spans="1:11" ht="60.6" x14ac:dyDescent="0.3">
      <c r="A204" s="9" t="s">
        <v>675</v>
      </c>
      <c r="B204" s="27" t="s">
        <v>1204</v>
      </c>
      <c r="C204" s="2" t="s">
        <v>17</v>
      </c>
      <c r="D204" s="2" t="s">
        <v>676</v>
      </c>
      <c r="E204" s="2" t="s">
        <v>19</v>
      </c>
      <c r="F204" s="2" t="s">
        <v>619</v>
      </c>
      <c r="G204" s="2" t="s">
        <v>620</v>
      </c>
      <c r="H204" s="12">
        <v>30108</v>
      </c>
      <c r="I204" s="11">
        <v>45071</v>
      </c>
      <c r="J204" s="11">
        <v>45290</v>
      </c>
      <c r="K204" s="12">
        <v>0</v>
      </c>
    </row>
    <row r="205" spans="1:11" ht="72.599999999999994" x14ac:dyDescent="0.3">
      <c r="A205" s="9" t="s">
        <v>680</v>
      </c>
      <c r="B205" s="27" t="s">
        <v>1204</v>
      </c>
      <c r="C205" s="2" t="s">
        <v>17</v>
      </c>
      <c r="D205" s="2" t="s">
        <v>681</v>
      </c>
      <c r="E205" s="2" t="s">
        <v>19</v>
      </c>
      <c r="F205" s="2" t="s">
        <v>682</v>
      </c>
      <c r="G205" s="2" t="s">
        <v>683</v>
      </c>
      <c r="H205" s="12">
        <v>4550</v>
      </c>
      <c r="I205" s="11">
        <v>45104</v>
      </c>
      <c r="J205" s="11">
        <v>45291</v>
      </c>
      <c r="K205" s="12">
        <v>0</v>
      </c>
    </row>
    <row r="206" spans="1:11" ht="60.6" x14ac:dyDescent="0.3">
      <c r="A206" s="9" t="s">
        <v>684</v>
      </c>
      <c r="B206" s="27" t="s">
        <v>1204</v>
      </c>
      <c r="C206" s="2" t="s">
        <v>17</v>
      </c>
      <c r="D206" s="2" t="s">
        <v>685</v>
      </c>
      <c r="E206" s="2" t="s">
        <v>19</v>
      </c>
      <c r="F206" s="2" t="s">
        <v>193</v>
      </c>
      <c r="G206" s="2" t="s">
        <v>194</v>
      </c>
      <c r="H206" s="12">
        <v>24000</v>
      </c>
      <c r="I206" s="11">
        <v>44958</v>
      </c>
      <c r="J206" s="11">
        <v>44985</v>
      </c>
      <c r="K206" s="12">
        <v>0</v>
      </c>
    </row>
    <row r="207" spans="1:11" ht="60.6" x14ac:dyDescent="0.3">
      <c r="A207" s="9" t="s">
        <v>686</v>
      </c>
      <c r="B207" s="27" t="s">
        <v>1204</v>
      </c>
      <c r="C207" s="2" t="s">
        <v>17</v>
      </c>
      <c r="D207" s="2" t="s">
        <v>687</v>
      </c>
      <c r="E207" s="2" t="s">
        <v>19</v>
      </c>
      <c r="F207" s="2" t="s">
        <v>688</v>
      </c>
      <c r="G207" s="2" t="s">
        <v>689</v>
      </c>
      <c r="H207" s="12">
        <v>541.5</v>
      </c>
      <c r="I207" s="11">
        <v>45062</v>
      </c>
      <c r="J207" s="11">
        <v>45123</v>
      </c>
      <c r="K207" s="12">
        <v>541.5</v>
      </c>
    </row>
    <row r="208" spans="1:11" ht="60.6" x14ac:dyDescent="0.3">
      <c r="A208" s="9" t="s">
        <v>690</v>
      </c>
      <c r="B208" s="27" t="s">
        <v>1204</v>
      </c>
      <c r="C208" s="2" t="s">
        <v>17</v>
      </c>
      <c r="D208" s="2" t="s">
        <v>691</v>
      </c>
      <c r="E208" s="2" t="s">
        <v>19</v>
      </c>
      <c r="F208" s="2" t="s">
        <v>692</v>
      </c>
      <c r="G208" s="2" t="s">
        <v>693</v>
      </c>
      <c r="H208" s="12">
        <v>1650</v>
      </c>
      <c r="I208" s="11">
        <v>45062</v>
      </c>
      <c r="J208" s="11">
        <v>45291</v>
      </c>
      <c r="K208" s="12">
        <v>1650</v>
      </c>
    </row>
    <row r="209" spans="1:11" ht="84.6" x14ac:dyDescent="0.3">
      <c r="A209" s="9" t="s">
        <v>694</v>
      </c>
      <c r="B209" s="27" t="s">
        <v>1204</v>
      </c>
      <c r="C209" s="2" t="s">
        <v>17</v>
      </c>
      <c r="D209" s="2" t="s">
        <v>695</v>
      </c>
      <c r="E209" s="2" t="s">
        <v>19</v>
      </c>
      <c r="F209" s="2" t="s">
        <v>696</v>
      </c>
      <c r="G209" s="2" t="s">
        <v>697</v>
      </c>
      <c r="H209" s="12">
        <v>233.01</v>
      </c>
      <c r="I209" s="11">
        <v>45037</v>
      </c>
      <c r="J209" s="11">
        <v>45098</v>
      </c>
      <c r="K209" s="12">
        <v>233.01</v>
      </c>
    </row>
    <row r="210" spans="1:11" ht="60.6" x14ac:dyDescent="0.3">
      <c r="A210" s="9" t="s">
        <v>698</v>
      </c>
      <c r="B210" s="27" t="s">
        <v>1204</v>
      </c>
      <c r="C210" s="2" t="s">
        <v>17</v>
      </c>
      <c r="D210" s="2" t="s">
        <v>699</v>
      </c>
      <c r="E210" s="2" t="s">
        <v>19</v>
      </c>
      <c r="F210" s="2" t="s">
        <v>700</v>
      </c>
      <c r="G210" s="2" t="s">
        <v>701</v>
      </c>
      <c r="H210" s="12">
        <v>3855.6</v>
      </c>
      <c r="I210" s="11">
        <v>45062</v>
      </c>
      <c r="J210" s="11">
        <v>45291</v>
      </c>
      <c r="K210" s="12">
        <v>1927.8</v>
      </c>
    </row>
    <row r="211" spans="1:11" ht="60.6" x14ac:dyDescent="0.3">
      <c r="A211" s="9" t="s">
        <v>702</v>
      </c>
      <c r="B211" s="27" t="s">
        <v>1204</v>
      </c>
      <c r="C211" s="2" t="s">
        <v>17</v>
      </c>
      <c r="D211" s="2" t="s">
        <v>703</v>
      </c>
      <c r="E211" s="2" t="s">
        <v>19</v>
      </c>
      <c r="F211" s="2" t="s">
        <v>704</v>
      </c>
      <c r="G211" s="2" t="s">
        <v>705</v>
      </c>
      <c r="H211" s="12">
        <v>1000</v>
      </c>
      <c r="I211" s="11">
        <v>45063</v>
      </c>
      <c r="J211" s="11">
        <v>45291</v>
      </c>
      <c r="K211" s="12">
        <v>1000</v>
      </c>
    </row>
    <row r="212" spans="1:11" ht="60.6" x14ac:dyDescent="0.3">
      <c r="A212" s="9" t="s">
        <v>706</v>
      </c>
      <c r="B212" s="27" t="s">
        <v>1204</v>
      </c>
      <c r="C212" s="2" t="s">
        <v>17</v>
      </c>
      <c r="D212" s="2" t="s">
        <v>707</v>
      </c>
      <c r="E212" s="2" t="s">
        <v>19</v>
      </c>
      <c r="F212" s="2" t="s">
        <v>708</v>
      </c>
      <c r="G212" s="2" t="s">
        <v>709</v>
      </c>
      <c r="H212" s="12">
        <v>1500</v>
      </c>
      <c r="I212" s="11">
        <v>45017</v>
      </c>
      <c r="J212" s="11">
        <v>45077</v>
      </c>
      <c r="K212" s="12">
        <v>1500</v>
      </c>
    </row>
    <row r="213" spans="1:11" ht="84.6" x14ac:dyDescent="0.3">
      <c r="A213" s="9" t="s">
        <v>710</v>
      </c>
      <c r="B213" s="27" t="s">
        <v>1204</v>
      </c>
      <c r="C213" s="2" t="s">
        <v>17</v>
      </c>
      <c r="D213" s="2" t="s">
        <v>711</v>
      </c>
      <c r="E213" s="2" t="s">
        <v>13</v>
      </c>
      <c r="F213" s="2" t="s">
        <v>712</v>
      </c>
      <c r="G213" s="2" t="s">
        <v>713</v>
      </c>
      <c r="H213" s="12">
        <v>763.2</v>
      </c>
      <c r="I213" s="11">
        <v>45062</v>
      </c>
      <c r="J213" s="11">
        <v>45657</v>
      </c>
      <c r="K213" s="12">
        <v>477</v>
      </c>
    </row>
    <row r="214" spans="1:11" ht="84.6" x14ac:dyDescent="0.3">
      <c r="A214" s="9" t="s">
        <v>714</v>
      </c>
      <c r="B214" s="27" t="s">
        <v>1204</v>
      </c>
      <c r="C214" s="2" t="s">
        <v>17</v>
      </c>
      <c r="D214" s="2" t="s">
        <v>711</v>
      </c>
      <c r="E214" s="2" t="s">
        <v>13</v>
      </c>
      <c r="F214" s="2" t="s">
        <v>715</v>
      </c>
      <c r="G214" s="2" t="s">
        <v>716</v>
      </c>
      <c r="H214" s="12">
        <v>573.75</v>
      </c>
      <c r="I214" s="11">
        <v>45062</v>
      </c>
      <c r="J214" s="11">
        <v>45657</v>
      </c>
      <c r="K214" s="12">
        <v>0</v>
      </c>
    </row>
    <row r="215" spans="1:11" ht="84.6" x14ac:dyDescent="0.3">
      <c r="A215" s="9" t="s">
        <v>717</v>
      </c>
      <c r="B215" s="27" t="s">
        <v>1204</v>
      </c>
      <c r="C215" s="2" t="s">
        <v>17</v>
      </c>
      <c r="D215" s="2" t="s">
        <v>711</v>
      </c>
      <c r="E215" s="2" t="s">
        <v>13</v>
      </c>
      <c r="F215" s="2" t="s">
        <v>715</v>
      </c>
      <c r="G215" s="2" t="s">
        <v>716</v>
      </c>
      <c r="H215" s="12">
        <v>574</v>
      </c>
      <c r="I215" s="11">
        <v>45062</v>
      </c>
      <c r="J215" s="11">
        <v>45657</v>
      </c>
      <c r="K215" s="12">
        <v>0</v>
      </c>
    </row>
    <row r="216" spans="1:11" ht="84.6" x14ac:dyDescent="0.3">
      <c r="A216" s="9" t="s">
        <v>718</v>
      </c>
      <c r="B216" s="27" t="s">
        <v>1204</v>
      </c>
      <c r="C216" s="2" t="s">
        <v>17</v>
      </c>
      <c r="D216" s="2" t="s">
        <v>711</v>
      </c>
      <c r="E216" s="2" t="s">
        <v>13</v>
      </c>
      <c r="F216" s="2" t="s">
        <v>719</v>
      </c>
      <c r="G216" s="2" t="s">
        <v>720</v>
      </c>
      <c r="H216" s="12">
        <v>105</v>
      </c>
      <c r="I216" s="11">
        <v>45062</v>
      </c>
      <c r="J216" s="11">
        <v>45657</v>
      </c>
      <c r="K216" s="12">
        <v>94.9</v>
      </c>
    </row>
    <row r="217" spans="1:11" ht="84.6" x14ac:dyDescent="0.3">
      <c r="A217" s="9" t="s">
        <v>721</v>
      </c>
      <c r="B217" s="27" t="s">
        <v>1204</v>
      </c>
      <c r="C217" s="2" t="s">
        <v>17</v>
      </c>
      <c r="D217" s="2" t="s">
        <v>711</v>
      </c>
      <c r="E217" s="2" t="s">
        <v>13</v>
      </c>
      <c r="F217" s="2" t="s">
        <v>722</v>
      </c>
      <c r="G217" s="2" t="s">
        <v>723</v>
      </c>
      <c r="H217" s="12">
        <v>134.96</v>
      </c>
      <c r="I217" s="11">
        <v>45062</v>
      </c>
      <c r="J217" s="11">
        <v>45657</v>
      </c>
      <c r="K217" s="12">
        <v>0</v>
      </c>
    </row>
    <row r="218" spans="1:11" ht="84.6" x14ac:dyDescent="0.3">
      <c r="A218" s="9" t="s">
        <v>724</v>
      </c>
      <c r="B218" s="27" t="s">
        <v>1204</v>
      </c>
      <c r="C218" s="2" t="s">
        <v>17</v>
      </c>
      <c r="D218" s="2" t="s">
        <v>711</v>
      </c>
      <c r="E218" s="2" t="s">
        <v>13</v>
      </c>
      <c r="F218" s="2" t="s">
        <v>722</v>
      </c>
      <c r="G218" s="2" t="s">
        <v>723</v>
      </c>
      <c r="H218" s="12">
        <v>58.24</v>
      </c>
      <c r="I218" s="11">
        <v>45062</v>
      </c>
      <c r="J218" s="11">
        <v>45504</v>
      </c>
      <c r="K218" s="12">
        <v>0</v>
      </c>
    </row>
    <row r="219" spans="1:11" ht="84.6" x14ac:dyDescent="0.3">
      <c r="A219" s="9" t="s">
        <v>725</v>
      </c>
      <c r="B219" s="27" t="s">
        <v>1204</v>
      </c>
      <c r="C219" s="2" t="s">
        <v>17</v>
      </c>
      <c r="D219" s="2" t="s">
        <v>711</v>
      </c>
      <c r="E219" s="2" t="s">
        <v>13</v>
      </c>
      <c r="F219" s="2" t="s">
        <v>722</v>
      </c>
      <c r="G219" s="2" t="s">
        <v>723</v>
      </c>
      <c r="H219" s="12">
        <v>99.4</v>
      </c>
      <c r="I219" s="11">
        <v>45062</v>
      </c>
      <c r="J219" s="11">
        <v>45657</v>
      </c>
      <c r="K219" s="12">
        <v>0</v>
      </c>
    </row>
    <row r="220" spans="1:11" ht="84.6" x14ac:dyDescent="0.3">
      <c r="A220" s="9" t="s">
        <v>726</v>
      </c>
      <c r="B220" s="27" t="s">
        <v>1204</v>
      </c>
      <c r="C220" s="2" t="s">
        <v>17</v>
      </c>
      <c r="D220" s="2" t="s">
        <v>711</v>
      </c>
      <c r="E220" s="2" t="s">
        <v>13</v>
      </c>
      <c r="F220" s="2" t="s">
        <v>722</v>
      </c>
      <c r="G220" s="2" t="s">
        <v>723</v>
      </c>
      <c r="H220" s="12">
        <v>60</v>
      </c>
      <c r="I220" s="11">
        <v>45062</v>
      </c>
      <c r="J220" s="11">
        <v>45657</v>
      </c>
      <c r="K220" s="12">
        <v>0</v>
      </c>
    </row>
    <row r="221" spans="1:11" ht="84.6" x14ac:dyDescent="0.3">
      <c r="A221" s="9" t="s">
        <v>727</v>
      </c>
      <c r="B221" s="27" t="s">
        <v>1204</v>
      </c>
      <c r="C221" s="2" t="s">
        <v>17</v>
      </c>
      <c r="D221" s="2" t="s">
        <v>711</v>
      </c>
      <c r="E221" s="2" t="s">
        <v>13</v>
      </c>
      <c r="F221" s="2" t="s">
        <v>728</v>
      </c>
      <c r="G221" s="2" t="s">
        <v>729</v>
      </c>
      <c r="H221" s="12">
        <v>90</v>
      </c>
      <c r="I221" s="11">
        <v>45062</v>
      </c>
      <c r="J221" s="11">
        <v>45657</v>
      </c>
      <c r="K221" s="12">
        <v>90</v>
      </c>
    </row>
    <row r="222" spans="1:11" ht="84.6" x14ac:dyDescent="0.3">
      <c r="A222" s="9" t="s">
        <v>730</v>
      </c>
      <c r="B222" s="27" t="s">
        <v>1204</v>
      </c>
      <c r="C222" s="2" t="s">
        <v>17</v>
      </c>
      <c r="D222" s="2" t="s">
        <v>711</v>
      </c>
      <c r="E222" s="2" t="s">
        <v>13</v>
      </c>
      <c r="F222" s="2" t="s">
        <v>731</v>
      </c>
      <c r="G222" s="2" t="s">
        <v>732</v>
      </c>
      <c r="H222" s="12">
        <v>101.2</v>
      </c>
      <c r="I222" s="11">
        <v>45062</v>
      </c>
      <c r="J222" s="11">
        <v>45657</v>
      </c>
      <c r="K222" s="12">
        <v>100.75</v>
      </c>
    </row>
    <row r="223" spans="1:11" ht="84.6" x14ac:dyDescent="0.3">
      <c r="A223" s="9" t="s">
        <v>733</v>
      </c>
      <c r="B223" s="27" t="s">
        <v>1204</v>
      </c>
      <c r="C223" s="2" t="s">
        <v>17</v>
      </c>
      <c r="D223" s="2" t="s">
        <v>711</v>
      </c>
      <c r="E223" s="2" t="s">
        <v>13</v>
      </c>
      <c r="F223" s="2" t="s">
        <v>734</v>
      </c>
      <c r="G223" s="2" t="s">
        <v>735</v>
      </c>
      <c r="H223" s="12">
        <v>8616</v>
      </c>
      <c r="I223" s="11">
        <v>45062</v>
      </c>
      <c r="J223" s="11">
        <v>45657</v>
      </c>
      <c r="K223" s="12">
        <v>0</v>
      </c>
    </row>
    <row r="224" spans="1:11" ht="84.6" x14ac:dyDescent="0.3">
      <c r="A224" s="9" t="s">
        <v>736</v>
      </c>
      <c r="B224" s="27" t="s">
        <v>1204</v>
      </c>
      <c r="C224" s="2" t="s">
        <v>17</v>
      </c>
      <c r="D224" s="2" t="s">
        <v>711</v>
      </c>
      <c r="E224" s="2" t="s">
        <v>13</v>
      </c>
      <c r="F224" s="2" t="s">
        <v>737</v>
      </c>
      <c r="G224" s="2" t="s">
        <v>738</v>
      </c>
      <c r="H224" s="12">
        <v>61.65</v>
      </c>
      <c r="I224" s="11">
        <v>45062</v>
      </c>
      <c r="J224" s="11">
        <v>45657</v>
      </c>
      <c r="K224" s="12">
        <v>60.75</v>
      </c>
    </row>
    <row r="225" spans="1:11" ht="84.6" x14ac:dyDescent="0.3">
      <c r="A225" s="9" t="s">
        <v>739</v>
      </c>
      <c r="B225" s="27" t="s">
        <v>1204</v>
      </c>
      <c r="C225" s="2" t="s">
        <v>17</v>
      </c>
      <c r="D225" s="2" t="s">
        <v>711</v>
      </c>
      <c r="E225" s="2" t="s">
        <v>13</v>
      </c>
      <c r="F225" s="2" t="s">
        <v>728</v>
      </c>
      <c r="G225" s="2" t="s">
        <v>729</v>
      </c>
      <c r="H225" s="12">
        <v>247.28</v>
      </c>
      <c r="I225" s="11">
        <v>45062</v>
      </c>
      <c r="J225" s="11">
        <v>45657</v>
      </c>
      <c r="K225" s="12">
        <v>0</v>
      </c>
    </row>
    <row r="226" spans="1:11" ht="96.6" x14ac:dyDescent="0.3">
      <c r="A226" s="9" t="s">
        <v>740</v>
      </c>
      <c r="B226" s="27" t="s">
        <v>1204</v>
      </c>
      <c r="C226" s="2" t="s">
        <v>17</v>
      </c>
      <c r="D226" s="2" t="s">
        <v>741</v>
      </c>
      <c r="E226" s="2" t="s">
        <v>19</v>
      </c>
      <c r="F226" s="2" t="s">
        <v>742</v>
      </c>
      <c r="G226" s="2" t="s">
        <v>743</v>
      </c>
      <c r="H226" s="12">
        <v>32200</v>
      </c>
      <c r="I226" s="11">
        <v>45062</v>
      </c>
      <c r="J226" s="11">
        <v>45291</v>
      </c>
      <c r="K226" s="12">
        <v>32200</v>
      </c>
    </row>
    <row r="227" spans="1:11" ht="108.6" x14ac:dyDescent="0.3">
      <c r="A227" s="9" t="s">
        <v>744</v>
      </c>
      <c r="B227" s="27" t="s">
        <v>1204</v>
      </c>
      <c r="C227" s="2" t="s">
        <v>17</v>
      </c>
      <c r="D227" s="2" t="s">
        <v>745</v>
      </c>
      <c r="E227" s="2" t="s">
        <v>19</v>
      </c>
      <c r="F227" s="2" t="s">
        <v>746</v>
      </c>
      <c r="G227" s="2" t="s">
        <v>747</v>
      </c>
      <c r="H227" s="12">
        <v>4250</v>
      </c>
      <c r="I227" s="11">
        <v>45065</v>
      </c>
      <c r="J227" s="11">
        <v>45291</v>
      </c>
      <c r="K227" s="12">
        <v>0</v>
      </c>
    </row>
    <row r="228" spans="1:11" ht="60.6" x14ac:dyDescent="0.3">
      <c r="A228" s="9" t="s">
        <v>748</v>
      </c>
      <c r="B228" s="27" t="s">
        <v>1204</v>
      </c>
      <c r="C228" s="2" t="s">
        <v>17</v>
      </c>
      <c r="D228" s="2" t="s">
        <v>749</v>
      </c>
      <c r="E228" s="2" t="s">
        <v>19</v>
      </c>
      <c r="F228" s="2" t="s">
        <v>750</v>
      </c>
      <c r="G228" s="2" t="s">
        <v>751</v>
      </c>
      <c r="H228" s="12">
        <v>2880</v>
      </c>
      <c r="I228" s="11">
        <v>45068</v>
      </c>
      <c r="J228" s="11">
        <v>45291</v>
      </c>
      <c r="K228" s="12">
        <v>0</v>
      </c>
    </row>
    <row r="229" spans="1:11" ht="60.6" x14ac:dyDescent="0.3">
      <c r="A229" s="9" t="s">
        <v>752</v>
      </c>
      <c r="B229" s="27" t="s">
        <v>1204</v>
      </c>
      <c r="C229" s="2" t="s">
        <v>17</v>
      </c>
      <c r="D229" s="2" t="s">
        <v>753</v>
      </c>
      <c r="E229" s="2" t="s">
        <v>19</v>
      </c>
      <c r="F229" s="2" t="s">
        <v>559</v>
      </c>
      <c r="G229" s="2" t="s">
        <v>560</v>
      </c>
      <c r="H229" s="12">
        <v>32</v>
      </c>
      <c r="I229" s="11">
        <v>45068</v>
      </c>
      <c r="J229" s="11">
        <v>45291</v>
      </c>
      <c r="K229" s="12">
        <v>32</v>
      </c>
    </row>
    <row r="230" spans="1:11" ht="84.6" x14ac:dyDescent="0.3">
      <c r="A230" s="9" t="s">
        <v>754</v>
      </c>
      <c r="B230" s="27" t="s">
        <v>1204</v>
      </c>
      <c r="C230" s="2" t="s">
        <v>17</v>
      </c>
      <c r="D230" s="2" t="s">
        <v>755</v>
      </c>
      <c r="E230" s="2" t="s">
        <v>19</v>
      </c>
      <c r="F230" s="2" t="s">
        <v>45</v>
      </c>
      <c r="G230" s="2" t="s">
        <v>46</v>
      </c>
      <c r="H230" s="12">
        <v>800</v>
      </c>
      <c r="I230" s="11">
        <v>45068</v>
      </c>
      <c r="J230" s="11">
        <v>45107</v>
      </c>
      <c r="K230" s="12">
        <v>800</v>
      </c>
    </row>
    <row r="231" spans="1:11" ht="60.6" x14ac:dyDescent="0.3">
      <c r="A231" s="9" t="s">
        <v>756</v>
      </c>
      <c r="B231" s="27" t="s">
        <v>1204</v>
      </c>
      <c r="C231" s="2" t="s">
        <v>17</v>
      </c>
      <c r="D231" s="2" t="s">
        <v>757</v>
      </c>
      <c r="E231" s="2" t="s">
        <v>13</v>
      </c>
      <c r="F231" s="2" t="s">
        <v>758</v>
      </c>
      <c r="G231" s="2" t="s">
        <v>759</v>
      </c>
      <c r="H231" s="12">
        <v>38000</v>
      </c>
      <c r="I231" s="11">
        <v>45068</v>
      </c>
      <c r="J231" s="11">
        <v>46112</v>
      </c>
      <c r="K231" s="12">
        <v>0</v>
      </c>
    </row>
    <row r="232" spans="1:11" ht="108.6" x14ac:dyDescent="0.3">
      <c r="A232" s="13" t="s">
        <v>760</v>
      </c>
      <c r="B232" s="27" t="s">
        <v>1204</v>
      </c>
      <c r="C232" s="2" t="s">
        <v>17</v>
      </c>
      <c r="D232" s="2" t="s">
        <v>677</v>
      </c>
      <c r="E232" s="2" t="s">
        <v>13</v>
      </c>
      <c r="F232" s="2" t="s">
        <v>678</v>
      </c>
      <c r="G232" s="2" t="s">
        <v>679</v>
      </c>
      <c r="H232" s="12">
        <v>44104</v>
      </c>
      <c r="I232" s="11">
        <v>45078</v>
      </c>
      <c r="J232" s="11">
        <v>45291</v>
      </c>
      <c r="K232" s="12">
        <v>0</v>
      </c>
    </row>
    <row r="233" spans="1:11" ht="84.6" x14ac:dyDescent="0.3">
      <c r="A233" s="9" t="s">
        <v>761</v>
      </c>
      <c r="B233" s="27" t="s">
        <v>1204</v>
      </c>
      <c r="C233" s="2" t="s">
        <v>17</v>
      </c>
      <c r="D233" s="2" t="s">
        <v>762</v>
      </c>
      <c r="E233" s="2" t="s">
        <v>19</v>
      </c>
      <c r="F233" s="2" t="s">
        <v>763</v>
      </c>
      <c r="G233" s="2" t="s">
        <v>764</v>
      </c>
      <c r="H233" s="12">
        <v>718.5</v>
      </c>
      <c r="I233" s="11">
        <v>45069</v>
      </c>
      <c r="J233" s="11">
        <v>45291</v>
      </c>
      <c r="K233" s="12">
        <v>700.5</v>
      </c>
    </row>
    <row r="234" spans="1:11" ht="72.599999999999994" x14ac:dyDescent="0.3">
      <c r="A234" s="9" t="s">
        <v>765</v>
      </c>
      <c r="B234" s="27" t="s">
        <v>1204</v>
      </c>
      <c r="C234" s="2" t="s">
        <v>17</v>
      </c>
      <c r="D234" s="2" t="s">
        <v>766</v>
      </c>
      <c r="E234" s="2" t="s">
        <v>13</v>
      </c>
      <c r="F234" s="2" t="s">
        <v>767</v>
      </c>
      <c r="G234" s="2" t="s">
        <v>768</v>
      </c>
      <c r="H234" s="12">
        <v>100160.53</v>
      </c>
      <c r="I234" s="11">
        <v>45058</v>
      </c>
      <c r="J234" s="11">
        <v>46096</v>
      </c>
      <c r="K234" s="12">
        <v>8504.64</v>
      </c>
    </row>
    <row r="235" spans="1:11" ht="132.6" x14ac:dyDescent="0.3">
      <c r="A235" s="9" t="s">
        <v>769</v>
      </c>
      <c r="B235" s="27" t="s">
        <v>1204</v>
      </c>
      <c r="C235" s="2" t="s">
        <v>17</v>
      </c>
      <c r="D235" s="2" t="s">
        <v>770</v>
      </c>
      <c r="E235" s="2" t="s">
        <v>19</v>
      </c>
      <c r="F235" s="2" t="s">
        <v>771</v>
      </c>
      <c r="G235" s="2" t="s">
        <v>772</v>
      </c>
      <c r="H235" s="12">
        <v>14800</v>
      </c>
      <c r="I235" s="11">
        <v>45063</v>
      </c>
      <c r="J235" s="11">
        <v>45794</v>
      </c>
      <c r="K235" s="12">
        <v>0</v>
      </c>
    </row>
    <row r="236" spans="1:11" ht="60.6" x14ac:dyDescent="0.3">
      <c r="A236" s="9" t="s">
        <v>773</v>
      </c>
      <c r="B236" s="27" t="s">
        <v>1204</v>
      </c>
      <c r="C236" s="2" t="s">
        <v>17</v>
      </c>
      <c r="D236" s="2" t="s">
        <v>774</v>
      </c>
      <c r="E236" s="2" t="s">
        <v>19</v>
      </c>
      <c r="F236" s="2" t="s">
        <v>775</v>
      </c>
      <c r="G236" s="2" t="s">
        <v>776</v>
      </c>
      <c r="H236" s="12">
        <v>3016.49</v>
      </c>
      <c r="I236" s="11">
        <v>45062</v>
      </c>
      <c r="J236" s="11">
        <v>45657</v>
      </c>
      <c r="K236" s="12">
        <v>0</v>
      </c>
    </row>
    <row r="237" spans="1:11" ht="72.599999999999994" x14ac:dyDescent="0.3">
      <c r="A237" s="9" t="s">
        <v>777</v>
      </c>
      <c r="B237" s="27" t="s">
        <v>1204</v>
      </c>
      <c r="C237" s="2" t="s">
        <v>17</v>
      </c>
      <c r="D237" s="2" t="s">
        <v>778</v>
      </c>
      <c r="E237" s="2" t="s">
        <v>19</v>
      </c>
      <c r="F237" s="2" t="s">
        <v>779</v>
      </c>
      <c r="G237" s="2" t="s">
        <v>780</v>
      </c>
      <c r="H237" s="12">
        <v>3513.6</v>
      </c>
      <c r="I237" s="11">
        <v>45061</v>
      </c>
      <c r="J237" s="11">
        <v>45426</v>
      </c>
      <c r="K237" s="12">
        <v>460.8</v>
      </c>
    </row>
    <row r="238" spans="1:11" ht="72.599999999999994" x14ac:dyDescent="0.3">
      <c r="A238" s="9" t="s">
        <v>781</v>
      </c>
      <c r="B238" s="27" t="s">
        <v>1204</v>
      </c>
      <c r="C238" s="2" t="s">
        <v>17</v>
      </c>
      <c r="D238" s="2" t="s">
        <v>782</v>
      </c>
      <c r="E238" s="2" t="s">
        <v>19</v>
      </c>
      <c r="F238" s="2" t="s">
        <v>779</v>
      </c>
      <c r="G238" s="2" t="s">
        <v>780</v>
      </c>
      <c r="H238" s="12">
        <v>1332</v>
      </c>
      <c r="I238" s="11">
        <v>45061</v>
      </c>
      <c r="J238" s="11">
        <v>45426</v>
      </c>
      <c r="K238" s="12">
        <v>72</v>
      </c>
    </row>
    <row r="239" spans="1:11" ht="72.599999999999994" x14ac:dyDescent="0.3">
      <c r="A239" s="9" t="s">
        <v>783</v>
      </c>
      <c r="B239" s="27" t="s">
        <v>1204</v>
      </c>
      <c r="C239" s="2" t="s">
        <v>17</v>
      </c>
      <c r="D239" s="2" t="s">
        <v>784</v>
      </c>
      <c r="E239" s="2" t="s">
        <v>19</v>
      </c>
      <c r="F239" s="2" t="s">
        <v>779</v>
      </c>
      <c r="G239" s="2" t="s">
        <v>780</v>
      </c>
      <c r="H239" s="12">
        <v>2188.8000000000002</v>
      </c>
      <c r="I239" s="11">
        <v>45061</v>
      </c>
      <c r="J239" s="11">
        <v>45426</v>
      </c>
      <c r="K239" s="12">
        <v>205.2</v>
      </c>
    </row>
    <row r="240" spans="1:11" ht="72.599999999999994" x14ac:dyDescent="0.3">
      <c r="A240" s="9" t="s">
        <v>785</v>
      </c>
      <c r="B240" s="27" t="s">
        <v>1204</v>
      </c>
      <c r="C240" s="2" t="s">
        <v>17</v>
      </c>
      <c r="D240" s="2" t="s">
        <v>786</v>
      </c>
      <c r="E240" s="2" t="s">
        <v>19</v>
      </c>
      <c r="F240" s="2" t="s">
        <v>779</v>
      </c>
      <c r="G240" s="2" t="s">
        <v>780</v>
      </c>
      <c r="H240" s="12">
        <v>1020</v>
      </c>
      <c r="I240" s="11">
        <v>45061</v>
      </c>
      <c r="J240" s="11">
        <v>45427</v>
      </c>
      <c r="K240" s="12">
        <v>127.5</v>
      </c>
    </row>
    <row r="241" spans="1:11" ht="84.6" x14ac:dyDescent="0.3">
      <c r="A241" s="9" t="s">
        <v>787</v>
      </c>
      <c r="B241" s="27" t="s">
        <v>1204</v>
      </c>
      <c r="C241" s="2" t="s">
        <v>17</v>
      </c>
      <c r="D241" s="2" t="s">
        <v>788</v>
      </c>
      <c r="E241" s="2" t="s">
        <v>19</v>
      </c>
      <c r="F241" s="2" t="s">
        <v>789</v>
      </c>
      <c r="G241" s="2" t="s">
        <v>790</v>
      </c>
      <c r="H241" s="12">
        <v>1584</v>
      </c>
      <c r="I241" s="11">
        <v>45061</v>
      </c>
      <c r="J241" s="11">
        <v>45426</v>
      </c>
      <c r="K241" s="12">
        <v>0</v>
      </c>
    </row>
    <row r="242" spans="1:11" ht="84.6" x14ac:dyDescent="0.3">
      <c r="A242" s="9" t="s">
        <v>791</v>
      </c>
      <c r="B242" s="27" t="s">
        <v>1204</v>
      </c>
      <c r="C242" s="2" t="s">
        <v>17</v>
      </c>
      <c r="D242" s="2" t="s">
        <v>792</v>
      </c>
      <c r="E242" s="2" t="s">
        <v>19</v>
      </c>
      <c r="F242" s="2" t="s">
        <v>789</v>
      </c>
      <c r="G242" s="2" t="s">
        <v>790</v>
      </c>
      <c r="H242" s="12">
        <v>1112</v>
      </c>
      <c r="I242" s="11">
        <v>45061</v>
      </c>
      <c r="J242" s="11">
        <v>45426</v>
      </c>
      <c r="K242" s="12">
        <v>0</v>
      </c>
    </row>
    <row r="243" spans="1:11" ht="84.6" x14ac:dyDescent="0.3">
      <c r="A243" s="9" t="s">
        <v>793</v>
      </c>
      <c r="B243" s="27" t="s">
        <v>1204</v>
      </c>
      <c r="C243" s="2" t="s">
        <v>17</v>
      </c>
      <c r="D243" s="2" t="s">
        <v>794</v>
      </c>
      <c r="E243" s="2" t="s">
        <v>19</v>
      </c>
      <c r="F243" s="2" t="s">
        <v>795</v>
      </c>
      <c r="G243" s="2" t="s">
        <v>796</v>
      </c>
      <c r="H243" s="12">
        <v>2842</v>
      </c>
      <c r="I243" s="11">
        <v>45061</v>
      </c>
      <c r="J243" s="11">
        <v>45426</v>
      </c>
      <c r="K243" s="12">
        <v>0</v>
      </c>
    </row>
    <row r="244" spans="1:11" ht="84.6" x14ac:dyDescent="0.3">
      <c r="A244" s="9" t="s">
        <v>797</v>
      </c>
      <c r="B244" s="27" t="s">
        <v>1204</v>
      </c>
      <c r="C244" s="2" t="s">
        <v>17</v>
      </c>
      <c r="D244" s="2" t="s">
        <v>798</v>
      </c>
      <c r="E244" s="2" t="s">
        <v>19</v>
      </c>
      <c r="F244" s="2" t="s">
        <v>799</v>
      </c>
      <c r="G244" s="2" t="s">
        <v>800</v>
      </c>
      <c r="H244" s="12">
        <v>1082.7</v>
      </c>
      <c r="I244" s="11">
        <v>45072</v>
      </c>
      <c r="J244" s="11">
        <v>45291</v>
      </c>
      <c r="K244" s="12">
        <v>1082.7</v>
      </c>
    </row>
    <row r="245" spans="1:11" ht="60.6" x14ac:dyDescent="0.3">
      <c r="A245" s="9" t="s">
        <v>801</v>
      </c>
      <c r="B245" s="27" t="s">
        <v>1204</v>
      </c>
      <c r="C245" s="2" t="s">
        <v>17</v>
      </c>
      <c r="D245" s="2" t="s">
        <v>802</v>
      </c>
      <c r="E245" s="2" t="s">
        <v>13</v>
      </c>
      <c r="F245" s="2" t="s">
        <v>803</v>
      </c>
      <c r="G245" s="2" t="s">
        <v>804</v>
      </c>
      <c r="H245" s="12">
        <v>19500</v>
      </c>
      <c r="I245" s="11">
        <v>44986</v>
      </c>
      <c r="J245" s="11">
        <v>46108</v>
      </c>
      <c r="K245" s="12">
        <v>0</v>
      </c>
    </row>
    <row r="246" spans="1:11" ht="96.6" x14ac:dyDescent="0.3">
      <c r="A246" s="9" t="s">
        <v>805</v>
      </c>
      <c r="B246" s="27" t="s">
        <v>1204</v>
      </c>
      <c r="C246" s="2" t="s">
        <v>17</v>
      </c>
      <c r="D246" s="2" t="s">
        <v>806</v>
      </c>
      <c r="E246" s="2" t="s">
        <v>19</v>
      </c>
      <c r="F246" s="2" t="s">
        <v>807</v>
      </c>
      <c r="G246" s="2" t="s">
        <v>808</v>
      </c>
      <c r="H246" s="12">
        <v>40053.980000000003</v>
      </c>
      <c r="I246" s="11">
        <v>45034</v>
      </c>
      <c r="J246" s="11">
        <v>45089</v>
      </c>
      <c r="K246" s="12">
        <v>0</v>
      </c>
    </row>
    <row r="247" spans="1:11" ht="96.6" x14ac:dyDescent="0.3">
      <c r="A247" s="9" t="s">
        <v>809</v>
      </c>
      <c r="B247" s="27" t="s">
        <v>1204</v>
      </c>
      <c r="C247" s="2" t="s">
        <v>17</v>
      </c>
      <c r="D247" s="2" t="s">
        <v>810</v>
      </c>
      <c r="E247" s="2" t="s">
        <v>19</v>
      </c>
      <c r="F247" s="2" t="s">
        <v>811</v>
      </c>
      <c r="G247" s="2" t="s">
        <v>812</v>
      </c>
      <c r="H247" s="12">
        <v>660</v>
      </c>
      <c r="I247" s="11">
        <v>45077</v>
      </c>
      <c r="J247" s="11">
        <v>45291</v>
      </c>
      <c r="K247" s="12">
        <v>660</v>
      </c>
    </row>
    <row r="248" spans="1:11" ht="72.599999999999994" x14ac:dyDescent="0.3">
      <c r="A248" s="9" t="s">
        <v>813</v>
      </c>
      <c r="B248" s="27" t="s">
        <v>1204</v>
      </c>
      <c r="C248" s="2" t="s">
        <v>17</v>
      </c>
      <c r="D248" s="2" t="s">
        <v>814</v>
      </c>
      <c r="E248" s="2" t="s">
        <v>19</v>
      </c>
      <c r="F248" s="2" t="s">
        <v>815</v>
      </c>
      <c r="G248" s="2" t="s">
        <v>816</v>
      </c>
      <c r="H248" s="12">
        <v>110</v>
      </c>
      <c r="I248" s="11">
        <v>45062</v>
      </c>
      <c r="J248" s="11">
        <v>45291</v>
      </c>
      <c r="K248" s="12">
        <v>110</v>
      </c>
    </row>
    <row r="249" spans="1:11" ht="60.6" x14ac:dyDescent="0.3">
      <c r="A249" s="9" t="s">
        <v>817</v>
      </c>
      <c r="B249" s="27" t="s">
        <v>1204</v>
      </c>
      <c r="C249" s="2" t="s">
        <v>17</v>
      </c>
      <c r="D249" s="2" t="s">
        <v>818</v>
      </c>
      <c r="E249" s="2" t="s">
        <v>19</v>
      </c>
      <c r="F249" s="2" t="s">
        <v>819</v>
      </c>
      <c r="G249" s="2" t="s">
        <v>820</v>
      </c>
      <c r="H249" s="12">
        <v>106</v>
      </c>
      <c r="I249" s="11">
        <v>45079</v>
      </c>
      <c r="J249" s="11">
        <v>45083</v>
      </c>
      <c r="K249" s="12">
        <v>104</v>
      </c>
    </row>
    <row r="250" spans="1:11" ht="72.599999999999994" x14ac:dyDescent="0.3">
      <c r="A250" s="9" t="s">
        <v>821</v>
      </c>
      <c r="B250" s="27" t="s">
        <v>1204</v>
      </c>
      <c r="C250" s="2" t="s">
        <v>17</v>
      </c>
      <c r="D250" s="2" t="s">
        <v>822</v>
      </c>
      <c r="E250" s="2" t="s">
        <v>19</v>
      </c>
      <c r="F250" s="2" t="s">
        <v>79</v>
      </c>
      <c r="G250" s="2" t="s">
        <v>80</v>
      </c>
      <c r="H250" s="12">
        <v>520</v>
      </c>
      <c r="I250" s="11">
        <v>45084</v>
      </c>
      <c r="J250" s="11">
        <v>45291</v>
      </c>
      <c r="K250" s="12">
        <v>520</v>
      </c>
    </row>
    <row r="251" spans="1:11" ht="132.6" x14ac:dyDescent="0.3">
      <c r="A251" s="9" t="s">
        <v>823</v>
      </c>
      <c r="B251" s="27" t="s">
        <v>1204</v>
      </c>
      <c r="C251" s="2" t="s">
        <v>17</v>
      </c>
      <c r="D251" s="2" t="s">
        <v>824</v>
      </c>
      <c r="E251" s="2" t="s">
        <v>19</v>
      </c>
      <c r="F251" s="2" t="s">
        <v>825</v>
      </c>
      <c r="G251" s="2" t="s">
        <v>826</v>
      </c>
      <c r="H251" s="12">
        <v>3080</v>
      </c>
      <c r="I251" s="11">
        <v>45062</v>
      </c>
      <c r="J251" s="11">
        <v>45230</v>
      </c>
      <c r="K251" s="12">
        <v>0</v>
      </c>
    </row>
    <row r="252" spans="1:11" ht="72.599999999999994" x14ac:dyDescent="0.3">
      <c r="A252" s="9" t="s">
        <v>827</v>
      </c>
      <c r="B252" s="27" t="s">
        <v>1204</v>
      </c>
      <c r="C252" s="2" t="s">
        <v>17</v>
      </c>
      <c r="D252" s="2" t="s">
        <v>828</v>
      </c>
      <c r="E252" s="2" t="s">
        <v>19</v>
      </c>
      <c r="F252" s="2" t="s">
        <v>829</v>
      </c>
      <c r="G252" s="2" t="s">
        <v>830</v>
      </c>
      <c r="H252" s="12">
        <v>1550</v>
      </c>
      <c r="I252" s="11">
        <v>45085</v>
      </c>
      <c r="J252" s="11">
        <v>45138</v>
      </c>
      <c r="K252" s="12">
        <v>0</v>
      </c>
    </row>
    <row r="253" spans="1:11" ht="60.6" x14ac:dyDescent="0.3">
      <c r="A253" s="9" t="s">
        <v>831</v>
      </c>
      <c r="B253" s="27" t="s">
        <v>1204</v>
      </c>
      <c r="C253" s="2" t="s">
        <v>17</v>
      </c>
      <c r="D253" s="2" t="s">
        <v>832</v>
      </c>
      <c r="E253" s="2" t="s">
        <v>19</v>
      </c>
      <c r="F253" s="2" t="s">
        <v>103</v>
      </c>
      <c r="G253" s="2" t="s">
        <v>104</v>
      </c>
      <c r="H253" s="12">
        <v>4995</v>
      </c>
      <c r="I253" s="11">
        <v>44986</v>
      </c>
      <c r="J253" s="11">
        <v>45350</v>
      </c>
      <c r="K253" s="12">
        <v>0</v>
      </c>
    </row>
    <row r="254" spans="1:11" ht="108.6" x14ac:dyDescent="0.3">
      <c r="A254" s="9" t="s">
        <v>833</v>
      </c>
      <c r="B254" s="27" t="s">
        <v>1204</v>
      </c>
      <c r="C254" s="2" t="s">
        <v>17</v>
      </c>
      <c r="D254" s="2" t="s">
        <v>834</v>
      </c>
      <c r="E254" s="2" t="s">
        <v>19</v>
      </c>
      <c r="F254" s="2" t="s">
        <v>835</v>
      </c>
      <c r="G254" s="2" t="s">
        <v>836</v>
      </c>
      <c r="H254" s="12">
        <v>6852</v>
      </c>
      <c r="I254" s="11">
        <v>45086</v>
      </c>
      <c r="J254" s="11">
        <v>45473</v>
      </c>
      <c r="K254" s="12">
        <v>4600</v>
      </c>
    </row>
    <row r="255" spans="1:11" ht="96.6" x14ac:dyDescent="0.3">
      <c r="A255" s="9" t="s">
        <v>837</v>
      </c>
      <c r="B255" s="27" t="s">
        <v>1204</v>
      </c>
      <c r="C255" s="2" t="s">
        <v>17</v>
      </c>
      <c r="D255" s="2" t="s">
        <v>838</v>
      </c>
      <c r="E255" s="2" t="s">
        <v>19</v>
      </c>
      <c r="F255" s="2" t="s">
        <v>375</v>
      </c>
      <c r="G255" s="2" t="s">
        <v>376</v>
      </c>
      <c r="H255" s="12">
        <v>5440</v>
      </c>
      <c r="I255" s="11">
        <v>45055</v>
      </c>
      <c r="J255" s="11">
        <v>45291</v>
      </c>
      <c r="K255" s="12">
        <v>0</v>
      </c>
    </row>
    <row r="256" spans="1:11" ht="84.6" x14ac:dyDescent="0.3">
      <c r="A256" s="9" t="s">
        <v>839</v>
      </c>
      <c r="B256" s="27" t="s">
        <v>1204</v>
      </c>
      <c r="C256" s="2" t="s">
        <v>17</v>
      </c>
      <c r="D256" s="2" t="s">
        <v>840</v>
      </c>
      <c r="E256" s="2" t="s">
        <v>19</v>
      </c>
      <c r="F256" s="2" t="s">
        <v>807</v>
      </c>
      <c r="G256" s="2" t="s">
        <v>808</v>
      </c>
      <c r="H256" s="12">
        <v>94430.05</v>
      </c>
      <c r="I256" s="11">
        <v>45090</v>
      </c>
      <c r="J256" s="11">
        <v>45291</v>
      </c>
      <c r="K256" s="12">
        <v>0</v>
      </c>
    </row>
    <row r="257" spans="1:11" ht="60.6" x14ac:dyDescent="0.3">
      <c r="A257" s="9" t="s">
        <v>841</v>
      </c>
      <c r="B257" s="27" t="s">
        <v>1204</v>
      </c>
      <c r="C257" s="2" t="s">
        <v>17</v>
      </c>
      <c r="D257" s="2" t="s">
        <v>842</v>
      </c>
      <c r="E257" s="2" t="s">
        <v>19</v>
      </c>
      <c r="F257" s="2" t="s">
        <v>843</v>
      </c>
      <c r="G257" s="2" t="s">
        <v>844</v>
      </c>
      <c r="H257" s="12">
        <v>21900</v>
      </c>
      <c r="I257" s="11">
        <v>45062</v>
      </c>
      <c r="J257" s="11">
        <v>45291</v>
      </c>
      <c r="K257" s="12">
        <v>21900</v>
      </c>
    </row>
    <row r="258" spans="1:11" ht="60.6" x14ac:dyDescent="0.3">
      <c r="A258" s="9" t="s">
        <v>845</v>
      </c>
      <c r="B258" s="27" t="s">
        <v>1204</v>
      </c>
      <c r="C258" s="2" t="s">
        <v>17</v>
      </c>
      <c r="D258" s="2" t="s">
        <v>846</v>
      </c>
      <c r="E258" s="2" t="s">
        <v>19</v>
      </c>
      <c r="F258" s="2" t="s">
        <v>843</v>
      </c>
      <c r="G258" s="2" t="s">
        <v>844</v>
      </c>
      <c r="H258" s="12">
        <v>1000</v>
      </c>
      <c r="I258" s="11">
        <v>45062</v>
      </c>
      <c r="J258" s="11">
        <v>45291</v>
      </c>
      <c r="K258" s="12">
        <v>1000</v>
      </c>
    </row>
    <row r="259" spans="1:11" ht="96.6" x14ac:dyDescent="0.3">
      <c r="A259" s="9" t="s">
        <v>847</v>
      </c>
      <c r="B259" s="27" t="s">
        <v>1204</v>
      </c>
      <c r="C259" s="2" t="s">
        <v>17</v>
      </c>
      <c r="D259" s="2" t="s">
        <v>848</v>
      </c>
      <c r="E259" s="2" t="s">
        <v>19</v>
      </c>
      <c r="F259" s="2" t="s">
        <v>849</v>
      </c>
      <c r="G259" s="2" t="s">
        <v>850</v>
      </c>
      <c r="H259" s="12">
        <v>3993.84</v>
      </c>
      <c r="I259" s="11">
        <v>45071</v>
      </c>
      <c r="J259" s="11">
        <v>46022</v>
      </c>
      <c r="K259" s="12">
        <v>1331.26</v>
      </c>
    </row>
    <row r="260" spans="1:11" ht="108.6" x14ac:dyDescent="0.3">
      <c r="A260" s="9" t="s">
        <v>852</v>
      </c>
      <c r="B260" s="27" t="s">
        <v>1204</v>
      </c>
      <c r="C260" s="2" t="s">
        <v>17</v>
      </c>
      <c r="D260" s="2" t="s">
        <v>853</v>
      </c>
      <c r="E260" s="2" t="s">
        <v>19</v>
      </c>
      <c r="F260" s="2" t="s">
        <v>25</v>
      </c>
      <c r="G260" s="2" t="s">
        <v>26</v>
      </c>
      <c r="H260" s="12">
        <v>5448</v>
      </c>
      <c r="I260" s="11">
        <v>45086</v>
      </c>
      <c r="J260" s="11">
        <v>45291</v>
      </c>
      <c r="K260" s="12">
        <v>0</v>
      </c>
    </row>
    <row r="261" spans="1:11" ht="120.6" x14ac:dyDescent="0.3">
      <c r="A261" s="9" t="s">
        <v>854</v>
      </c>
      <c r="B261" s="27" t="s">
        <v>1204</v>
      </c>
      <c r="C261" s="2" t="s">
        <v>17</v>
      </c>
      <c r="D261" s="2" t="s">
        <v>855</v>
      </c>
      <c r="E261" s="2" t="s">
        <v>19</v>
      </c>
      <c r="F261" s="2" t="s">
        <v>324</v>
      </c>
      <c r="G261" s="2" t="s">
        <v>325</v>
      </c>
      <c r="H261" s="12">
        <v>1620</v>
      </c>
      <c r="I261" s="11">
        <v>45051</v>
      </c>
      <c r="J261" s="11">
        <v>45291</v>
      </c>
      <c r="K261" s="12">
        <v>1620</v>
      </c>
    </row>
    <row r="262" spans="1:11" ht="60.6" x14ac:dyDescent="0.3">
      <c r="A262" s="9" t="s">
        <v>856</v>
      </c>
      <c r="B262" s="27" t="s">
        <v>1204</v>
      </c>
      <c r="C262" s="2" t="s">
        <v>17</v>
      </c>
      <c r="D262" s="2" t="s">
        <v>857</v>
      </c>
      <c r="E262" s="2" t="s">
        <v>13</v>
      </c>
      <c r="F262" s="2" t="s">
        <v>858</v>
      </c>
      <c r="G262" s="2" t="s">
        <v>859</v>
      </c>
      <c r="H262" s="12">
        <v>11760</v>
      </c>
      <c r="I262" s="11">
        <v>45001</v>
      </c>
      <c r="J262" s="11">
        <v>46126</v>
      </c>
      <c r="K262" s="12">
        <v>3920</v>
      </c>
    </row>
    <row r="263" spans="1:11" ht="84.6" x14ac:dyDescent="0.3">
      <c r="A263" s="9" t="s">
        <v>860</v>
      </c>
      <c r="B263" s="27" t="s">
        <v>1204</v>
      </c>
      <c r="C263" s="2" t="s">
        <v>17</v>
      </c>
      <c r="D263" s="2" t="s">
        <v>861</v>
      </c>
      <c r="E263" s="2" t="s">
        <v>19</v>
      </c>
      <c r="F263" s="2" t="s">
        <v>862</v>
      </c>
      <c r="G263" s="2" t="s">
        <v>790</v>
      </c>
      <c r="H263" s="12">
        <v>3600</v>
      </c>
      <c r="I263" s="11">
        <v>45072</v>
      </c>
      <c r="J263" s="11">
        <v>45230</v>
      </c>
      <c r="K263" s="12">
        <v>3600</v>
      </c>
    </row>
    <row r="264" spans="1:11" ht="84.6" x14ac:dyDescent="0.3">
      <c r="A264" s="9" t="s">
        <v>863</v>
      </c>
      <c r="B264" s="27" t="s">
        <v>1204</v>
      </c>
      <c r="C264" s="2" t="s">
        <v>17</v>
      </c>
      <c r="D264" s="2" t="s">
        <v>864</v>
      </c>
      <c r="E264" s="2" t="s">
        <v>19</v>
      </c>
      <c r="F264" s="2" t="s">
        <v>795</v>
      </c>
      <c r="G264" s="2" t="s">
        <v>796</v>
      </c>
      <c r="H264" s="12">
        <v>1633.5</v>
      </c>
      <c r="I264" s="11">
        <v>45072</v>
      </c>
      <c r="J264" s="11">
        <v>45291</v>
      </c>
      <c r="K264" s="12">
        <v>0</v>
      </c>
    </row>
    <row r="265" spans="1:11" ht="84.6" x14ac:dyDescent="0.3">
      <c r="A265" s="9" t="s">
        <v>865</v>
      </c>
      <c r="B265" s="27" t="s">
        <v>1204</v>
      </c>
      <c r="C265" s="2" t="s">
        <v>17</v>
      </c>
      <c r="D265" s="2" t="s">
        <v>866</v>
      </c>
      <c r="E265" s="2" t="s">
        <v>19</v>
      </c>
      <c r="F265" s="2" t="s">
        <v>867</v>
      </c>
      <c r="G265" s="2" t="s">
        <v>868</v>
      </c>
      <c r="H265" s="12">
        <v>2637.5</v>
      </c>
      <c r="I265" s="11">
        <v>45072</v>
      </c>
      <c r="J265" s="11">
        <v>45230</v>
      </c>
      <c r="K265" s="12">
        <v>2637.5</v>
      </c>
    </row>
    <row r="266" spans="1:11" ht="72.599999999999994" x14ac:dyDescent="0.3">
      <c r="A266" s="9" t="s">
        <v>869</v>
      </c>
      <c r="B266" s="27" t="s">
        <v>1204</v>
      </c>
      <c r="C266" s="2" t="s">
        <v>17</v>
      </c>
      <c r="D266" s="2" t="s">
        <v>870</v>
      </c>
      <c r="E266" s="2" t="s">
        <v>19</v>
      </c>
      <c r="F266" s="2" t="s">
        <v>871</v>
      </c>
      <c r="G266" s="2" t="s">
        <v>872</v>
      </c>
      <c r="H266" s="12">
        <v>400</v>
      </c>
      <c r="I266" s="11">
        <v>45090</v>
      </c>
      <c r="J266" s="11">
        <v>45291</v>
      </c>
      <c r="K266" s="12">
        <v>400</v>
      </c>
    </row>
    <row r="267" spans="1:11" ht="60.6" x14ac:dyDescent="0.3">
      <c r="A267" s="9" t="s">
        <v>873</v>
      </c>
      <c r="B267" s="27" t="s">
        <v>1204</v>
      </c>
      <c r="C267" s="2" t="s">
        <v>17</v>
      </c>
      <c r="D267" s="2" t="s">
        <v>874</v>
      </c>
      <c r="E267" s="2" t="s">
        <v>19</v>
      </c>
      <c r="F267" s="2" t="s">
        <v>875</v>
      </c>
      <c r="G267" s="2" t="s">
        <v>876</v>
      </c>
      <c r="H267" s="12">
        <v>4800</v>
      </c>
      <c r="I267" s="11">
        <v>45090</v>
      </c>
      <c r="J267" s="11">
        <v>45291</v>
      </c>
      <c r="K267" s="12">
        <v>0</v>
      </c>
    </row>
    <row r="268" spans="1:11" ht="60.6" x14ac:dyDescent="0.3">
      <c r="A268" s="9" t="s">
        <v>877</v>
      </c>
      <c r="B268" s="27" t="s">
        <v>1204</v>
      </c>
      <c r="C268" s="2" t="s">
        <v>17</v>
      </c>
      <c r="D268" s="2" t="s">
        <v>878</v>
      </c>
      <c r="E268" s="2" t="s">
        <v>13</v>
      </c>
      <c r="F268" s="2" t="s">
        <v>879</v>
      </c>
      <c r="G268" s="2" t="s">
        <v>880</v>
      </c>
      <c r="H268" s="12">
        <v>15415.6</v>
      </c>
      <c r="I268" s="10" t="s">
        <v>881</v>
      </c>
      <c r="J268" s="11">
        <v>47118</v>
      </c>
      <c r="K268" s="12">
        <v>0</v>
      </c>
    </row>
    <row r="269" spans="1:11" ht="60.6" x14ac:dyDescent="0.3">
      <c r="A269" s="9" t="s">
        <v>882</v>
      </c>
      <c r="B269" s="27" t="s">
        <v>1204</v>
      </c>
      <c r="C269" s="2" t="s">
        <v>17</v>
      </c>
      <c r="D269" s="2" t="s">
        <v>883</v>
      </c>
      <c r="E269" s="2" t="s">
        <v>13</v>
      </c>
      <c r="F269" s="2" t="s">
        <v>129</v>
      </c>
      <c r="G269" s="2" t="s">
        <v>130</v>
      </c>
      <c r="H269" s="12">
        <v>91064.4</v>
      </c>
      <c r="I269" s="11">
        <v>45108</v>
      </c>
      <c r="J269" s="11">
        <v>45838</v>
      </c>
      <c r="K269" s="12">
        <v>0</v>
      </c>
    </row>
    <row r="270" spans="1:11" ht="72.599999999999994" x14ac:dyDescent="0.3">
      <c r="A270" s="9" t="s">
        <v>884</v>
      </c>
      <c r="B270" s="27" t="s">
        <v>1204</v>
      </c>
      <c r="C270" s="2" t="s">
        <v>17</v>
      </c>
      <c r="D270" s="2" t="s">
        <v>885</v>
      </c>
      <c r="E270" s="2" t="s">
        <v>19</v>
      </c>
      <c r="F270" s="2" t="s">
        <v>360</v>
      </c>
      <c r="G270" s="2" t="s">
        <v>361</v>
      </c>
      <c r="H270" s="12">
        <v>7632</v>
      </c>
      <c r="I270" s="11">
        <v>45092</v>
      </c>
      <c r="J270" s="11">
        <v>46022</v>
      </c>
      <c r="K270" s="12">
        <v>1652</v>
      </c>
    </row>
    <row r="271" spans="1:11" ht="84.6" x14ac:dyDescent="0.3">
      <c r="A271" s="9" t="s">
        <v>886</v>
      </c>
      <c r="B271" s="27" t="s">
        <v>1204</v>
      </c>
      <c r="C271" s="2" t="s">
        <v>17</v>
      </c>
      <c r="D271" s="2" t="s">
        <v>887</v>
      </c>
      <c r="E271" s="2" t="s">
        <v>19</v>
      </c>
      <c r="F271" s="2" t="s">
        <v>888</v>
      </c>
      <c r="G271" s="2" t="s">
        <v>889</v>
      </c>
      <c r="H271" s="12">
        <v>435</v>
      </c>
      <c r="I271" s="11">
        <v>45092</v>
      </c>
      <c r="J271" s="11">
        <v>45291</v>
      </c>
      <c r="K271" s="12">
        <v>139.19999999999999</v>
      </c>
    </row>
    <row r="272" spans="1:11" ht="96.6" x14ac:dyDescent="0.3">
      <c r="A272" s="9" t="s">
        <v>890</v>
      </c>
      <c r="B272" s="27" t="s">
        <v>1204</v>
      </c>
      <c r="C272" s="2" t="s">
        <v>17</v>
      </c>
      <c r="D272" s="2" t="s">
        <v>891</v>
      </c>
      <c r="E272" s="2" t="s">
        <v>19</v>
      </c>
      <c r="F272" s="2" t="s">
        <v>670</v>
      </c>
      <c r="G272" s="2" t="s">
        <v>522</v>
      </c>
      <c r="H272" s="12">
        <v>2136.6</v>
      </c>
      <c r="I272" s="11">
        <v>45089</v>
      </c>
      <c r="J272" s="11">
        <v>46022</v>
      </c>
      <c r="K272" s="12">
        <v>173.4</v>
      </c>
    </row>
    <row r="273" spans="1:11" ht="60.6" x14ac:dyDescent="0.3">
      <c r="A273" s="9" t="s">
        <v>892</v>
      </c>
      <c r="B273" s="27" t="s">
        <v>1204</v>
      </c>
      <c r="C273" s="2" t="s">
        <v>17</v>
      </c>
      <c r="D273" s="2" t="s">
        <v>893</v>
      </c>
      <c r="E273" s="2" t="s">
        <v>19</v>
      </c>
      <c r="F273" s="2" t="s">
        <v>894</v>
      </c>
      <c r="G273" s="2" t="s">
        <v>895</v>
      </c>
      <c r="H273" s="12">
        <v>125</v>
      </c>
      <c r="I273" s="11">
        <v>45097</v>
      </c>
      <c r="J273" s="11">
        <v>45291</v>
      </c>
      <c r="K273" s="12">
        <v>0</v>
      </c>
    </row>
    <row r="274" spans="1:11" ht="84.6" x14ac:dyDescent="0.3">
      <c r="A274" s="9" t="s">
        <v>896</v>
      </c>
      <c r="B274" s="27" t="s">
        <v>1204</v>
      </c>
      <c r="C274" s="2" t="s">
        <v>17</v>
      </c>
      <c r="D274" s="2" t="s">
        <v>897</v>
      </c>
      <c r="E274" s="2" t="s">
        <v>19</v>
      </c>
      <c r="F274" s="2" t="s">
        <v>898</v>
      </c>
      <c r="G274" s="2" t="s">
        <v>899</v>
      </c>
      <c r="H274" s="12">
        <v>300</v>
      </c>
      <c r="I274" s="11">
        <v>45064</v>
      </c>
      <c r="J274" s="11">
        <v>45291</v>
      </c>
      <c r="K274" s="12">
        <v>0</v>
      </c>
    </row>
    <row r="275" spans="1:11" ht="84.6" x14ac:dyDescent="0.3">
      <c r="A275" s="9" t="s">
        <v>900</v>
      </c>
      <c r="B275" s="27" t="s">
        <v>1204</v>
      </c>
      <c r="C275" s="2" t="s">
        <v>17</v>
      </c>
      <c r="D275" s="2" t="s">
        <v>901</v>
      </c>
      <c r="E275" s="2" t="s">
        <v>19</v>
      </c>
      <c r="F275" s="2" t="s">
        <v>670</v>
      </c>
      <c r="G275" s="2" t="s">
        <v>522</v>
      </c>
      <c r="H275" s="12">
        <v>4456.95</v>
      </c>
      <c r="I275" s="11">
        <v>45092</v>
      </c>
      <c r="J275" s="11">
        <v>46022</v>
      </c>
      <c r="K275" s="12">
        <v>1103.05</v>
      </c>
    </row>
    <row r="276" spans="1:11" ht="60.6" x14ac:dyDescent="0.3">
      <c r="A276" s="9" t="s">
        <v>902</v>
      </c>
      <c r="B276" s="27" t="s">
        <v>1204</v>
      </c>
      <c r="C276" s="2" t="s">
        <v>17</v>
      </c>
      <c r="D276" s="2" t="s">
        <v>903</v>
      </c>
      <c r="E276" s="2" t="s">
        <v>19</v>
      </c>
      <c r="F276" s="2" t="s">
        <v>294</v>
      </c>
      <c r="G276" s="2" t="s">
        <v>295</v>
      </c>
      <c r="H276" s="12">
        <v>250</v>
      </c>
      <c r="I276" s="11">
        <v>45070</v>
      </c>
      <c r="J276" s="11">
        <v>45291</v>
      </c>
      <c r="K276" s="12">
        <v>250</v>
      </c>
    </row>
    <row r="277" spans="1:11" ht="60.6" x14ac:dyDescent="0.3">
      <c r="A277" s="9" t="s">
        <v>904</v>
      </c>
      <c r="B277" s="27" t="s">
        <v>1204</v>
      </c>
      <c r="C277" s="2" t="s">
        <v>17</v>
      </c>
      <c r="D277" s="2" t="s">
        <v>905</v>
      </c>
      <c r="E277" s="2" t="s">
        <v>19</v>
      </c>
      <c r="F277" s="2" t="s">
        <v>251</v>
      </c>
      <c r="G277" s="2" t="s">
        <v>252</v>
      </c>
      <c r="H277" s="12">
        <v>1482.3</v>
      </c>
      <c r="I277" s="11">
        <v>45020</v>
      </c>
      <c r="J277" s="11">
        <v>45291</v>
      </c>
      <c r="K277" s="12">
        <v>0</v>
      </c>
    </row>
    <row r="278" spans="1:11" ht="96.6" x14ac:dyDescent="0.3">
      <c r="A278" s="9" t="s">
        <v>906</v>
      </c>
      <c r="B278" s="27" t="s">
        <v>1204</v>
      </c>
      <c r="C278" s="2" t="s">
        <v>17</v>
      </c>
      <c r="D278" s="2" t="s">
        <v>907</v>
      </c>
      <c r="E278" s="2" t="s">
        <v>19</v>
      </c>
      <c r="F278" s="2" t="s">
        <v>908</v>
      </c>
      <c r="G278" s="2" t="s">
        <v>909</v>
      </c>
      <c r="H278" s="12">
        <v>1166.5</v>
      </c>
      <c r="I278" s="11">
        <v>45100</v>
      </c>
      <c r="J278" s="11">
        <v>45291</v>
      </c>
      <c r="K278" s="12">
        <v>1166.5</v>
      </c>
    </row>
    <row r="279" spans="1:11" ht="96.6" x14ac:dyDescent="0.3">
      <c r="A279" s="9" t="s">
        <v>910</v>
      </c>
      <c r="B279" s="27" t="s">
        <v>1204</v>
      </c>
      <c r="C279" s="2" t="s">
        <v>17</v>
      </c>
      <c r="D279" s="2" t="s">
        <v>911</v>
      </c>
      <c r="E279" s="2" t="s">
        <v>19</v>
      </c>
      <c r="F279" s="2" t="s">
        <v>153</v>
      </c>
      <c r="G279" s="2" t="s">
        <v>154</v>
      </c>
      <c r="H279" s="12">
        <v>599.98</v>
      </c>
      <c r="I279" s="11">
        <v>45104</v>
      </c>
      <c r="J279" s="11">
        <v>45230</v>
      </c>
      <c r="K279" s="12">
        <v>599.98</v>
      </c>
    </row>
    <row r="280" spans="1:11" ht="96.6" x14ac:dyDescent="0.3">
      <c r="A280" s="9" t="s">
        <v>912</v>
      </c>
      <c r="B280" s="27" t="s">
        <v>1204</v>
      </c>
      <c r="C280" s="2" t="s">
        <v>17</v>
      </c>
      <c r="D280" s="2" t="s">
        <v>913</v>
      </c>
      <c r="E280" s="2" t="s">
        <v>19</v>
      </c>
      <c r="F280" s="2" t="s">
        <v>914</v>
      </c>
      <c r="G280" s="2" t="s">
        <v>915</v>
      </c>
      <c r="H280" s="12">
        <v>2136</v>
      </c>
      <c r="I280" s="11">
        <v>45104</v>
      </c>
      <c r="J280" s="11">
        <v>45230</v>
      </c>
      <c r="K280" s="12">
        <v>2136</v>
      </c>
    </row>
    <row r="281" spans="1:11" ht="96.6" x14ac:dyDescent="0.3">
      <c r="A281" s="9" t="s">
        <v>916</v>
      </c>
      <c r="B281" s="27" t="s">
        <v>1204</v>
      </c>
      <c r="C281" s="2" t="s">
        <v>17</v>
      </c>
      <c r="D281" s="2" t="s">
        <v>917</v>
      </c>
      <c r="E281" s="2" t="s">
        <v>19</v>
      </c>
      <c r="F281" s="2" t="s">
        <v>918</v>
      </c>
      <c r="G281" s="2" t="s">
        <v>919</v>
      </c>
      <c r="H281" s="12">
        <v>410.02</v>
      </c>
      <c r="I281" s="11">
        <v>45104</v>
      </c>
      <c r="J281" s="11">
        <v>45230</v>
      </c>
      <c r="K281" s="12">
        <v>410.02</v>
      </c>
    </row>
    <row r="282" spans="1:11" ht="108.6" x14ac:dyDescent="0.3">
      <c r="A282" s="9" t="s">
        <v>920</v>
      </c>
      <c r="B282" s="27" t="s">
        <v>1204</v>
      </c>
      <c r="C282" s="2" t="s">
        <v>17</v>
      </c>
      <c r="D282" s="2" t="s">
        <v>921</v>
      </c>
      <c r="E282" s="2" t="s">
        <v>19</v>
      </c>
      <c r="F282" s="2" t="s">
        <v>290</v>
      </c>
      <c r="G282" s="2" t="s">
        <v>291</v>
      </c>
      <c r="H282" s="12">
        <v>6684</v>
      </c>
      <c r="I282" s="11">
        <v>45104</v>
      </c>
      <c r="J282" s="11">
        <v>45230</v>
      </c>
      <c r="K282" s="12">
        <v>3342</v>
      </c>
    </row>
    <row r="283" spans="1:11" ht="84.6" x14ac:dyDescent="0.3">
      <c r="A283" s="9" t="s">
        <v>922</v>
      </c>
      <c r="B283" s="27" t="s">
        <v>1204</v>
      </c>
      <c r="C283" s="2" t="s">
        <v>17</v>
      </c>
      <c r="D283" s="2" t="s">
        <v>923</v>
      </c>
      <c r="E283" s="2" t="s">
        <v>19</v>
      </c>
      <c r="F283" s="2" t="s">
        <v>924</v>
      </c>
      <c r="G283" s="2" t="s">
        <v>925</v>
      </c>
      <c r="H283" s="12">
        <v>2047.65</v>
      </c>
      <c r="I283" s="11">
        <v>45104</v>
      </c>
      <c r="J283" s="11">
        <v>45291</v>
      </c>
      <c r="K283" s="12"/>
    </row>
    <row r="284" spans="1:11" ht="60.6" x14ac:dyDescent="0.3">
      <c r="A284" s="9" t="s">
        <v>926</v>
      </c>
      <c r="B284" s="27" t="s">
        <v>1204</v>
      </c>
      <c r="C284" s="2" t="s">
        <v>17</v>
      </c>
      <c r="D284" s="2" t="s">
        <v>927</v>
      </c>
      <c r="E284" s="2" t="s">
        <v>19</v>
      </c>
      <c r="F284" s="2" t="s">
        <v>488</v>
      </c>
      <c r="G284" s="2" t="s">
        <v>489</v>
      </c>
      <c r="H284" s="12">
        <v>24384</v>
      </c>
      <c r="I284" s="11">
        <v>45106</v>
      </c>
      <c r="J284" s="11">
        <v>45291</v>
      </c>
      <c r="K284" s="12">
        <v>24384</v>
      </c>
    </row>
    <row r="285" spans="1:11" ht="60.6" x14ac:dyDescent="0.3">
      <c r="A285" s="9" t="s">
        <v>928</v>
      </c>
      <c r="B285" s="27" t="s">
        <v>1204</v>
      </c>
      <c r="C285" s="2" t="s">
        <v>17</v>
      </c>
      <c r="D285" s="2" t="s">
        <v>927</v>
      </c>
      <c r="E285" s="2" t="s">
        <v>19</v>
      </c>
      <c r="F285" s="2" t="s">
        <v>491</v>
      </c>
      <c r="G285" s="2" t="s">
        <v>492</v>
      </c>
      <c r="H285" s="12">
        <v>20232</v>
      </c>
      <c r="I285" s="11">
        <v>45106</v>
      </c>
      <c r="J285" s="11">
        <v>45291</v>
      </c>
      <c r="K285" s="12">
        <v>0</v>
      </c>
    </row>
    <row r="286" spans="1:11" ht="60.6" x14ac:dyDescent="0.3">
      <c r="A286" s="9" t="s">
        <v>929</v>
      </c>
      <c r="B286" s="27" t="s">
        <v>1204</v>
      </c>
      <c r="C286" s="2" t="s">
        <v>17</v>
      </c>
      <c r="D286" s="2" t="s">
        <v>930</v>
      </c>
      <c r="E286" s="2" t="s">
        <v>19</v>
      </c>
      <c r="F286" s="2" t="s">
        <v>451</v>
      </c>
      <c r="G286" s="2" t="s">
        <v>452</v>
      </c>
      <c r="H286" s="12">
        <v>27126</v>
      </c>
      <c r="I286" s="11">
        <v>45106</v>
      </c>
      <c r="J286" s="11">
        <v>45291</v>
      </c>
      <c r="K286" s="12">
        <v>27126</v>
      </c>
    </row>
    <row r="287" spans="1:11" ht="60.6" x14ac:dyDescent="0.3">
      <c r="A287" s="9" t="s">
        <v>931</v>
      </c>
      <c r="B287" s="27" t="s">
        <v>1204</v>
      </c>
      <c r="C287" s="2" t="s">
        <v>17</v>
      </c>
      <c r="D287" s="2" t="s">
        <v>932</v>
      </c>
      <c r="E287" s="2" t="s">
        <v>19</v>
      </c>
      <c r="F287" s="2" t="s">
        <v>933</v>
      </c>
      <c r="G287" s="2" t="s">
        <v>934</v>
      </c>
      <c r="H287" s="12">
        <v>10400</v>
      </c>
      <c r="I287" s="11">
        <v>45107</v>
      </c>
      <c r="J287" s="11">
        <v>45657</v>
      </c>
      <c r="K287" s="12">
        <v>0</v>
      </c>
    </row>
    <row r="288" spans="1:11" ht="60.6" x14ac:dyDescent="0.3">
      <c r="A288" s="9" t="s">
        <v>935</v>
      </c>
      <c r="B288" s="27" t="s">
        <v>1204</v>
      </c>
      <c r="C288" s="2" t="s">
        <v>17</v>
      </c>
      <c r="D288" s="2" t="s">
        <v>936</v>
      </c>
      <c r="E288" s="2" t="s">
        <v>19</v>
      </c>
      <c r="F288" s="2" t="s">
        <v>417</v>
      </c>
      <c r="G288" s="2" t="s">
        <v>418</v>
      </c>
      <c r="H288" s="12">
        <v>633.04999999999995</v>
      </c>
      <c r="I288" s="11">
        <v>45078</v>
      </c>
      <c r="J288" s="11">
        <v>45107</v>
      </c>
      <c r="K288" s="12">
        <v>622.28</v>
      </c>
    </row>
    <row r="289" spans="1:11" ht="72.599999999999994" x14ac:dyDescent="0.3">
      <c r="A289" s="9" t="s">
        <v>937</v>
      </c>
      <c r="B289" s="27" t="s">
        <v>1204</v>
      </c>
      <c r="C289" s="2" t="s">
        <v>17</v>
      </c>
      <c r="D289" s="2" t="s">
        <v>938</v>
      </c>
      <c r="E289" s="2" t="s">
        <v>19</v>
      </c>
      <c r="F289" s="2" t="s">
        <v>417</v>
      </c>
      <c r="G289" s="2" t="s">
        <v>418</v>
      </c>
      <c r="H289" s="12">
        <v>11573.3</v>
      </c>
      <c r="I289" s="11">
        <v>45108</v>
      </c>
      <c r="J289" s="11">
        <v>45473</v>
      </c>
      <c r="K289" s="12">
        <v>828.03</v>
      </c>
    </row>
    <row r="290" spans="1:11" ht="96.6" x14ac:dyDescent="0.3">
      <c r="A290" s="9" t="s">
        <v>939</v>
      </c>
      <c r="B290" s="27" t="s">
        <v>1204</v>
      </c>
      <c r="C290" s="2" t="s">
        <v>17</v>
      </c>
      <c r="D290" s="2" t="s">
        <v>940</v>
      </c>
      <c r="E290" s="2" t="s">
        <v>19</v>
      </c>
      <c r="F290" s="2" t="s">
        <v>941</v>
      </c>
      <c r="G290" s="2" t="s">
        <v>942</v>
      </c>
      <c r="H290" s="12">
        <v>2316.6</v>
      </c>
      <c r="I290" s="11">
        <v>45110</v>
      </c>
      <c r="J290" s="11">
        <v>45291</v>
      </c>
      <c r="K290" s="12">
        <v>0</v>
      </c>
    </row>
    <row r="291" spans="1:11" ht="72.599999999999994" x14ac:dyDescent="0.3">
      <c r="A291" s="9" t="s">
        <v>943</v>
      </c>
      <c r="B291" s="27" t="s">
        <v>1204</v>
      </c>
      <c r="C291" s="2" t="s">
        <v>17</v>
      </c>
      <c r="D291" s="2" t="s">
        <v>944</v>
      </c>
      <c r="E291" s="2" t="s">
        <v>19</v>
      </c>
      <c r="F291" s="2" t="s">
        <v>302</v>
      </c>
      <c r="G291" s="2" t="s">
        <v>303</v>
      </c>
      <c r="H291" s="12">
        <v>1886.85</v>
      </c>
      <c r="I291" s="11">
        <v>45104</v>
      </c>
      <c r="J291" s="11">
        <v>46022</v>
      </c>
      <c r="K291" s="12">
        <v>0</v>
      </c>
    </row>
    <row r="292" spans="1:11" ht="72.599999999999994" x14ac:dyDescent="0.3">
      <c r="A292" s="9" t="s">
        <v>945</v>
      </c>
      <c r="B292" s="27" t="s">
        <v>1204</v>
      </c>
      <c r="C292" s="2" t="s">
        <v>17</v>
      </c>
      <c r="D292" s="2" t="s">
        <v>946</v>
      </c>
      <c r="E292" s="2" t="s">
        <v>19</v>
      </c>
      <c r="F292" s="2" t="s">
        <v>153</v>
      </c>
      <c r="G292" s="2" t="s">
        <v>154</v>
      </c>
      <c r="H292" s="12">
        <v>99.22</v>
      </c>
      <c r="I292" s="11">
        <v>45103</v>
      </c>
      <c r="J292" s="11">
        <v>45291</v>
      </c>
      <c r="K292" s="12">
        <v>99.22</v>
      </c>
    </row>
    <row r="293" spans="1:11" ht="60.6" x14ac:dyDescent="0.3">
      <c r="A293" s="9" t="s">
        <v>947</v>
      </c>
      <c r="B293" s="27" t="s">
        <v>1204</v>
      </c>
      <c r="C293" s="2" t="s">
        <v>17</v>
      </c>
      <c r="D293" s="2" t="s">
        <v>948</v>
      </c>
      <c r="E293" s="2" t="s">
        <v>19</v>
      </c>
      <c r="F293" s="2" t="s">
        <v>949</v>
      </c>
      <c r="G293" s="2" t="s">
        <v>950</v>
      </c>
      <c r="H293" s="12">
        <v>1271.74</v>
      </c>
      <c r="I293" s="11">
        <v>45103</v>
      </c>
      <c r="J293" s="11">
        <v>45283</v>
      </c>
      <c r="K293" s="12">
        <v>0</v>
      </c>
    </row>
    <row r="294" spans="1:11" ht="60.6" x14ac:dyDescent="0.3">
      <c r="A294" s="9" t="s">
        <v>951</v>
      </c>
      <c r="B294" s="27" t="s">
        <v>1204</v>
      </c>
      <c r="C294" s="2" t="s">
        <v>17</v>
      </c>
      <c r="D294" s="2" t="s">
        <v>952</v>
      </c>
      <c r="E294" s="2" t="s">
        <v>24</v>
      </c>
      <c r="F294" s="2" t="s">
        <v>953</v>
      </c>
      <c r="G294" s="2" t="s">
        <v>954</v>
      </c>
      <c r="H294" s="12">
        <v>615657.69999999995</v>
      </c>
      <c r="I294" s="11">
        <v>45108</v>
      </c>
      <c r="J294" s="11">
        <v>45291</v>
      </c>
      <c r="K294" s="12">
        <v>615657.69999999995</v>
      </c>
    </row>
    <row r="295" spans="1:11" ht="60.6" x14ac:dyDescent="0.3">
      <c r="A295" s="9" t="s">
        <v>955</v>
      </c>
      <c r="B295" s="27" t="s">
        <v>1204</v>
      </c>
      <c r="C295" s="2" t="s">
        <v>17</v>
      </c>
      <c r="D295" s="2" t="s">
        <v>956</v>
      </c>
      <c r="E295" s="2" t="s">
        <v>19</v>
      </c>
      <c r="F295" s="2" t="s">
        <v>957</v>
      </c>
      <c r="G295" s="2" t="s">
        <v>958</v>
      </c>
      <c r="H295" s="12">
        <v>31344.78</v>
      </c>
      <c r="I295" s="11">
        <v>45108</v>
      </c>
      <c r="J295" s="11">
        <v>45291</v>
      </c>
      <c r="K295" s="12">
        <v>0</v>
      </c>
    </row>
    <row r="296" spans="1:11" ht="60.6" x14ac:dyDescent="0.3">
      <c r="A296" s="9" t="s">
        <v>959</v>
      </c>
      <c r="B296" s="27" t="s">
        <v>1204</v>
      </c>
      <c r="C296" s="2" t="s">
        <v>17</v>
      </c>
      <c r="D296" s="2" t="s">
        <v>960</v>
      </c>
      <c r="E296" s="2" t="s">
        <v>19</v>
      </c>
      <c r="F296" s="2" t="s">
        <v>957</v>
      </c>
      <c r="G296" s="2" t="s">
        <v>958</v>
      </c>
      <c r="H296" s="12">
        <v>38624.78</v>
      </c>
      <c r="I296" s="11">
        <v>44927</v>
      </c>
      <c r="J296" s="11">
        <v>45107</v>
      </c>
      <c r="K296" s="12">
        <v>32184.44</v>
      </c>
    </row>
    <row r="297" spans="1:11" ht="60.6" x14ac:dyDescent="0.3">
      <c r="A297" s="9" t="s">
        <v>961</v>
      </c>
      <c r="B297" s="27" t="s">
        <v>1204</v>
      </c>
      <c r="C297" s="2" t="s">
        <v>17</v>
      </c>
      <c r="D297" s="2" t="s">
        <v>962</v>
      </c>
      <c r="E297" s="2" t="s">
        <v>19</v>
      </c>
      <c r="F297" s="2" t="s">
        <v>963</v>
      </c>
      <c r="G297" s="2" t="s">
        <v>964</v>
      </c>
      <c r="H297" s="12">
        <v>110</v>
      </c>
      <c r="I297" s="11">
        <v>45107</v>
      </c>
      <c r="J297" s="11">
        <v>45291</v>
      </c>
      <c r="K297" s="12">
        <v>110</v>
      </c>
    </row>
    <row r="298" spans="1:11" ht="60.6" x14ac:dyDescent="0.3">
      <c r="A298" s="9" t="s">
        <v>965</v>
      </c>
      <c r="B298" s="27" t="s">
        <v>1204</v>
      </c>
      <c r="C298" s="2" t="s">
        <v>17</v>
      </c>
      <c r="D298" s="2" t="s">
        <v>966</v>
      </c>
      <c r="E298" s="2" t="s">
        <v>19</v>
      </c>
      <c r="F298" s="2" t="s">
        <v>367</v>
      </c>
      <c r="G298" s="2" t="s">
        <v>368</v>
      </c>
      <c r="H298" s="12">
        <v>24241.7</v>
      </c>
      <c r="I298" s="11">
        <v>45108</v>
      </c>
      <c r="J298" s="11">
        <v>45657</v>
      </c>
      <c r="K298" s="12">
        <v>0</v>
      </c>
    </row>
    <row r="299" spans="1:11" ht="84.6" x14ac:dyDescent="0.3">
      <c r="A299" s="9" t="s">
        <v>967</v>
      </c>
      <c r="B299" s="27" t="s">
        <v>1204</v>
      </c>
      <c r="C299" s="2" t="s">
        <v>17</v>
      </c>
      <c r="D299" s="2" t="s">
        <v>968</v>
      </c>
      <c r="E299" s="2" t="s">
        <v>19</v>
      </c>
      <c r="F299" s="2" t="s">
        <v>969</v>
      </c>
      <c r="G299" s="2" t="s">
        <v>970</v>
      </c>
      <c r="H299" s="12">
        <v>7500</v>
      </c>
      <c r="I299" s="11">
        <v>45121</v>
      </c>
      <c r="J299" s="11">
        <v>45535</v>
      </c>
      <c r="K299" s="12">
        <v>0</v>
      </c>
    </row>
    <row r="300" spans="1:11" ht="60.6" x14ac:dyDescent="0.3">
      <c r="A300" s="9" t="s">
        <v>971</v>
      </c>
      <c r="B300" s="27" t="s">
        <v>1204</v>
      </c>
      <c r="C300" s="2" t="s">
        <v>17</v>
      </c>
      <c r="D300" s="2" t="s">
        <v>972</v>
      </c>
      <c r="E300" s="2" t="s">
        <v>19</v>
      </c>
      <c r="F300" s="2" t="s">
        <v>973</v>
      </c>
      <c r="G300" s="2" t="s">
        <v>974</v>
      </c>
      <c r="H300" s="12">
        <v>290</v>
      </c>
      <c r="I300" s="11">
        <v>45105</v>
      </c>
      <c r="J300" s="11">
        <v>45291</v>
      </c>
      <c r="K300" s="12">
        <v>290</v>
      </c>
    </row>
    <row r="301" spans="1:11" ht="60.6" x14ac:dyDescent="0.3">
      <c r="A301" s="9" t="s">
        <v>975</v>
      </c>
      <c r="B301" s="27" t="s">
        <v>1204</v>
      </c>
      <c r="C301" s="2" t="s">
        <v>17</v>
      </c>
      <c r="D301" s="2" t="s">
        <v>976</v>
      </c>
      <c r="E301" s="2" t="s">
        <v>19</v>
      </c>
      <c r="F301" s="2" t="s">
        <v>977</v>
      </c>
      <c r="G301" s="2" t="s">
        <v>978</v>
      </c>
      <c r="H301" s="12">
        <v>1508</v>
      </c>
      <c r="I301" s="11">
        <v>45089</v>
      </c>
      <c r="J301" s="11">
        <v>46549</v>
      </c>
      <c r="K301" s="12">
        <v>1508</v>
      </c>
    </row>
    <row r="302" spans="1:11" ht="60.6" x14ac:dyDescent="0.3">
      <c r="A302" s="9" t="s">
        <v>979</v>
      </c>
      <c r="B302" s="27" t="s">
        <v>1204</v>
      </c>
      <c r="C302" s="2" t="s">
        <v>17</v>
      </c>
      <c r="D302" s="2" t="s">
        <v>980</v>
      </c>
      <c r="E302" s="2" t="s">
        <v>19</v>
      </c>
      <c r="F302" s="2" t="s">
        <v>981</v>
      </c>
      <c r="G302" s="2" t="s">
        <v>982</v>
      </c>
      <c r="H302" s="12">
        <v>34250</v>
      </c>
      <c r="I302" s="11">
        <v>45108</v>
      </c>
      <c r="J302" s="11">
        <v>45199</v>
      </c>
      <c r="K302" s="12">
        <v>7862.33</v>
      </c>
    </row>
    <row r="303" spans="1:11" ht="84.6" x14ac:dyDescent="0.3">
      <c r="A303" s="9" t="s">
        <v>983</v>
      </c>
      <c r="B303" s="27" t="s">
        <v>1204</v>
      </c>
      <c r="C303" s="2" t="s">
        <v>17</v>
      </c>
      <c r="D303" s="2" t="s">
        <v>984</v>
      </c>
      <c r="E303" s="2" t="s">
        <v>19</v>
      </c>
      <c r="F303" s="2" t="s">
        <v>79</v>
      </c>
      <c r="G303" s="2" t="s">
        <v>80</v>
      </c>
      <c r="H303" s="12">
        <v>269.48</v>
      </c>
      <c r="I303" s="11">
        <v>45126</v>
      </c>
      <c r="J303" s="11">
        <v>45291</v>
      </c>
      <c r="K303" s="12">
        <v>0</v>
      </c>
    </row>
    <row r="304" spans="1:11" ht="60.6" x14ac:dyDescent="0.3">
      <c r="A304" s="9" t="s">
        <v>985</v>
      </c>
      <c r="B304" s="27" t="s">
        <v>1204</v>
      </c>
      <c r="C304" s="2" t="s">
        <v>17</v>
      </c>
      <c r="D304" s="2" t="s">
        <v>986</v>
      </c>
      <c r="E304" s="2" t="s">
        <v>19</v>
      </c>
      <c r="F304" s="2" t="s">
        <v>987</v>
      </c>
      <c r="G304" s="2" t="s">
        <v>988</v>
      </c>
      <c r="H304" s="12">
        <v>7875</v>
      </c>
      <c r="I304" s="11">
        <v>45088</v>
      </c>
      <c r="J304" s="11">
        <v>45240</v>
      </c>
      <c r="K304" s="12">
        <v>0</v>
      </c>
    </row>
    <row r="305" spans="1:11" ht="72.599999999999994" x14ac:dyDescent="0.3">
      <c r="A305" s="9" t="s">
        <v>989</v>
      </c>
      <c r="B305" s="27" t="s">
        <v>1204</v>
      </c>
      <c r="C305" s="2" t="s">
        <v>17</v>
      </c>
      <c r="D305" s="2" t="s">
        <v>990</v>
      </c>
      <c r="E305" s="2" t="s">
        <v>19</v>
      </c>
      <c r="F305" s="2" t="s">
        <v>977</v>
      </c>
      <c r="G305" s="2" t="s">
        <v>978</v>
      </c>
      <c r="H305" s="12">
        <v>744.78</v>
      </c>
      <c r="I305" s="11">
        <v>45188</v>
      </c>
      <c r="J305" s="11">
        <v>45553</v>
      </c>
      <c r="K305" s="12">
        <v>0</v>
      </c>
    </row>
    <row r="306" spans="1:11" ht="60.6" x14ac:dyDescent="0.3">
      <c r="A306" s="9" t="s">
        <v>991</v>
      </c>
      <c r="B306" s="27" t="s">
        <v>1204</v>
      </c>
      <c r="C306" s="2" t="s">
        <v>17</v>
      </c>
      <c r="D306" s="2" t="s">
        <v>992</v>
      </c>
      <c r="E306" s="2" t="s">
        <v>19</v>
      </c>
      <c r="F306" s="2" t="s">
        <v>993</v>
      </c>
      <c r="G306" s="2" t="s">
        <v>994</v>
      </c>
      <c r="H306" s="12">
        <v>11550</v>
      </c>
      <c r="I306" s="11">
        <v>45063</v>
      </c>
      <c r="J306" s="11">
        <v>45230</v>
      </c>
      <c r="K306" s="12">
        <v>5250</v>
      </c>
    </row>
    <row r="307" spans="1:11" ht="72.599999999999994" x14ac:dyDescent="0.3">
      <c r="A307" s="9" t="s">
        <v>995</v>
      </c>
      <c r="B307" s="27" t="s">
        <v>1204</v>
      </c>
      <c r="C307" s="2" t="s">
        <v>17</v>
      </c>
      <c r="D307" s="2" t="s">
        <v>996</v>
      </c>
      <c r="E307" s="2" t="s">
        <v>19</v>
      </c>
      <c r="F307" s="2" t="s">
        <v>997</v>
      </c>
      <c r="G307" s="2" t="s">
        <v>998</v>
      </c>
      <c r="H307" s="12">
        <v>4960</v>
      </c>
      <c r="I307" s="11">
        <v>45135</v>
      </c>
      <c r="J307" s="11">
        <v>45291</v>
      </c>
      <c r="K307" s="12">
        <v>0</v>
      </c>
    </row>
    <row r="308" spans="1:11" ht="60.6" x14ac:dyDescent="0.3">
      <c r="A308" s="9" t="s">
        <v>999</v>
      </c>
      <c r="B308" s="27" t="s">
        <v>1204</v>
      </c>
      <c r="C308" s="2" t="s">
        <v>17</v>
      </c>
      <c r="D308" s="2" t="s">
        <v>1000</v>
      </c>
      <c r="E308" s="2" t="s">
        <v>19</v>
      </c>
      <c r="F308" s="2" t="s">
        <v>1001</v>
      </c>
      <c r="G308" s="2" t="s">
        <v>1002</v>
      </c>
      <c r="H308" s="12">
        <v>84000</v>
      </c>
      <c r="I308" s="11">
        <v>45124</v>
      </c>
      <c r="J308" s="11">
        <v>45574</v>
      </c>
      <c r="K308" s="12">
        <v>0</v>
      </c>
    </row>
    <row r="309" spans="1:11" ht="60.6" x14ac:dyDescent="0.3">
      <c r="A309" s="9" t="s">
        <v>1003</v>
      </c>
      <c r="B309" s="27" t="s">
        <v>1204</v>
      </c>
      <c r="C309" s="2" t="s">
        <v>17</v>
      </c>
      <c r="D309" s="2" t="s">
        <v>1004</v>
      </c>
      <c r="E309" s="2" t="s">
        <v>13</v>
      </c>
      <c r="F309" s="2" t="s">
        <v>1005</v>
      </c>
      <c r="G309" s="2" t="s">
        <v>851</v>
      </c>
      <c r="H309" s="12">
        <v>467433.54</v>
      </c>
      <c r="I309" s="11">
        <v>45134</v>
      </c>
      <c r="J309" s="11">
        <v>45291</v>
      </c>
      <c r="K309" s="12">
        <v>0</v>
      </c>
    </row>
    <row r="310" spans="1:11" ht="60.6" x14ac:dyDescent="0.3">
      <c r="A310" s="9" t="s">
        <v>1006</v>
      </c>
      <c r="B310" s="27" t="s">
        <v>1204</v>
      </c>
      <c r="C310" s="2" t="s">
        <v>17</v>
      </c>
      <c r="D310" s="2" t="s">
        <v>1007</v>
      </c>
      <c r="E310" s="2" t="s">
        <v>19</v>
      </c>
      <c r="F310" s="2" t="s">
        <v>310</v>
      </c>
      <c r="G310" s="2" t="s">
        <v>311</v>
      </c>
      <c r="H310" s="12">
        <v>1342.03</v>
      </c>
      <c r="I310" s="11">
        <v>45138</v>
      </c>
      <c r="J310" s="11">
        <v>45291</v>
      </c>
      <c r="K310" s="12">
        <v>1342.03</v>
      </c>
    </row>
    <row r="311" spans="1:11" ht="60.6" x14ac:dyDescent="0.3">
      <c r="A311" s="9" t="s">
        <v>1008</v>
      </c>
      <c r="B311" s="27" t="s">
        <v>1204</v>
      </c>
      <c r="C311" s="2" t="s">
        <v>17</v>
      </c>
      <c r="D311" s="2" t="s">
        <v>1009</v>
      </c>
      <c r="E311" s="2" t="s">
        <v>19</v>
      </c>
      <c r="F311" s="2" t="s">
        <v>1010</v>
      </c>
      <c r="G311" s="2" t="s">
        <v>1011</v>
      </c>
      <c r="H311" s="12">
        <v>990</v>
      </c>
      <c r="I311" s="11">
        <v>45140</v>
      </c>
      <c r="J311" s="11">
        <v>45291</v>
      </c>
      <c r="K311" s="12">
        <v>0</v>
      </c>
    </row>
    <row r="312" spans="1:11" ht="60.6" x14ac:dyDescent="0.3">
      <c r="A312" s="9" t="s">
        <v>1012</v>
      </c>
      <c r="B312" s="27" t="s">
        <v>1204</v>
      </c>
      <c r="C312" s="2" t="s">
        <v>17</v>
      </c>
      <c r="D312" s="2" t="s">
        <v>1187</v>
      </c>
      <c r="E312" s="2" t="s">
        <v>366</v>
      </c>
      <c r="F312" s="2" t="s">
        <v>193</v>
      </c>
      <c r="G312" s="2" t="s">
        <v>194</v>
      </c>
      <c r="H312" s="12">
        <v>84150</v>
      </c>
      <c r="I312" s="11">
        <v>45155</v>
      </c>
      <c r="J312" s="11">
        <v>45657</v>
      </c>
      <c r="K312" s="12">
        <v>0</v>
      </c>
    </row>
    <row r="313" spans="1:11" ht="108.6" x14ac:dyDescent="0.3">
      <c r="A313" s="9" t="s">
        <v>1013</v>
      </c>
      <c r="B313" s="27" t="s">
        <v>1204</v>
      </c>
      <c r="C313" s="2" t="s">
        <v>17</v>
      </c>
      <c r="D313" s="2" t="s">
        <v>1014</v>
      </c>
      <c r="E313" s="2" t="s">
        <v>19</v>
      </c>
      <c r="F313" s="2" t="s">
        <v>1015</v>
      </c>
      <c r="G313" s="2" t="s">
        <v>1016</v>
      </c>
      <c r="H313" s="12">
        <v>175.84</v>
      </c>
      <c r="I313" s="11">
        <v>45141</v>
      </c>
      <c r="J313" s="11">
        <v>45291</v>
      </c>
      <c r="K313" s="12">
        <v>0</v>
      </c>
    </row>
    <row r="314" spans="1:11" ht="60.6" x14ac:dyDescent="0.3">
      <c r="A314" s="9" t="s">
        <v>1017</v>
      </c>
      <c r="B314" s="27" t="s">
        <v>1204</v>
      </c>
      <c r="C314" s="2" t="s">
        <v>17</v>
      </c>
      <c r="D314" s="2" t="s">
        <v>1018</v>
      </c>
      <c r="E314" s="2" t="s">
        <v>19</v>
      </c>
      <c r="F314" s="2" t="s">
        <v>59</v>
      </c>
      <c r="G314" s="2" t="s">
        <v>60</v>
      </c>
      <c r="H314" s="12">
        <v>118</v>
      </c>
      <c r="I314" s="11">
        <v>45145</v>
      </c>
      <c r="J314" s="11">
        <v>45291</v>
      </c>
      <c r="K314" s="12">
        <v>0</v>
      </c>
    </row>
    <row r="315" spans="1:11" ht="72.599999999999994" x14ac:dyDescent="0.3">
      <c r="A315" s="9" t="s">
        <v>1019</v>
      </c>
      <c r="B315" s="27" t="s">
        <v>1204</v>
      </c>
      <c r="C315" s="2" t="s">
        <v>17</v>
      </c>
      <c r="D315" s="2" t="s">
        <v>1020</v>
      </c>
      <c r="E315" s="2" t="s">
        <v>19</v>
      </c>
      <c r="F315" s="2" t="s">
        <v>1021</v>
      </c>
      <c r="G315" s="2" t="s">
        <v>1022</v>
      </c>
      <c r="H315" s="12">
        <v>3507.5</v>
      </c>
      <c r="I315" s="11">
        <v>45145</v>
      </c>
      <c r="J315" s="11">
        <v>45808</v>
      </c>
      <c r="K315" s="12">
        <v>1095.1600000000001</v>
      </c>
    </row>
    <row r="316" spans="1:11" ht="60.6" x14ac:dyDescent="0.3">
      <c r="A316" s="9" t="s">
        <v>1023</v>
      </c>
      <c r="B316" s="27" t="s">
        <v>1204</v>
      </c>
      <c r="C316" s="2" t="s">
        <v>17</v>
      </c>
      <c r="D316" s="2" t="s">
        <v>1024</v>
      </c>
      <c r="E316" s="2" t="s">
        <v>13</v>
      </c>
      <c r="F316" s="2" t="s">
        <v>1025</v>
      </c>
      <c r="G316" s="2" t="s">
        <v>1026</v>
      </c>
      <c r="H316" s="12">
        <v>480</v>
      </c>
      <c r="I316" s="11">
        <v>45145</v>
      </c>
      <c r="J316" s="11">
        <v>45657</v>
      </c>
      <c r="K316" s="12">
        <v>0</v>
      </c>
    </row>
    <row r="317" spans="1:11" ht="60.6" x14ac:dyDescent="0.3">
      <c r="A317" s="9" t="s">
        <v>1027</v>
      </c>
      <c r="B317" s="27" t="s">
        <v>1204</v>
      </c>
      <c r="C317" s="2" t="s">
        <v>17</v>
      </c>
      <c r="D317" s="2" t="s">
        <v>1024</v>
      </c>
      <c r="E317" s="2" t="s">
        <v>13</v>
      </c>
      <c r="F317" s="2" t="s">
        <v>1028</v>
      </c>
      <c r="G317" s="2" t="s">
        <v>1029</v>
      </c>
      <c r="H317" s="12">
        <v>26</v>
      </c>
      <c r="I317" s="11">
        <v>45145</v>
      </c>
      <c r="J317" s="11">
        <v>45291</v>
      </c>
      <c r="K317" s="12">
        <v>0</v>
      </c>
    </row>
    <row r="318" spans="1:11" ht="60.6" x14ac:dyDescent="0.3">
      <c r="A318" s="9" t="s">
        <v>1030</v>
      </c>
      <c r="B318" s="27" t="s">
        <v>1204</v>
      </c>
      <c r="C318" s="2" t="s">
        <v>17</v>
      </c>
      <c r="D318" s="2" t="s">
        <v>1031</v>
      </c>
      <c r="E318" s="2" t="s">
        <v>19</v>
      </c>
      <c r="F318" s="2" t="s">
        <v>1032</v>
      </c>
      <c r="G318" s="2" t="s">
        <v>1033</v>
      </c>
      <c r="H318" s="12">
        <v>2898</v>
      </c>
      <c r="I318" s="11">
        <v>45148</v>
      </c>
      <c r="J318" s="11">
        <v>45169</v>
      </c>
      <c r="K318" s="12">
        <v>0</v>
      </c>
    </row>
    <row r="319" spans="1:11" ht="60.6" x14ac:dyDescent="0.3">
      <c r="A319" s="9" t="s">
        <v>1034</v>
      </c>
      <c r="B319" s="27" t="s">
        <v>1204</v>
      </c>
      <c r="C319" s="2" t="s">
        <v>17</v>
      </c>
      <c r="D319" s="2" t="s">
        <v>1035</v>
      </c>
      <c r="E319" s="2" t="s">
        <v>19</v>
      </c>
      <c r="F319" s="2" t="s">
        <v>290</v>
      </c>
      <c r="G319" s="2" t="s">
        <v>291</v>
      </c>
      <c r="H319" s="12">
        <v>2720</v>
      </c>
      <c r="I319" s="11">
        <v>45148</v>
      </c>
      <c r="J319" s="11">
        <v>45291</v>
      </c>
      <c r="K319" s="12">
        <v>0</v>
      </c>
    </row>
    <row r="320" spans="1:11" ht="72.599999999999994" x14ac:dyDescent="0.3">
      <c r="A320" s="9" t="s">
        <v>1036</v>
      </c>
      <c r="B320" s="27" t="s">
        <v>1204</v>
      </c>
      <c r="C320" s="2" t="s">
        <v>17</v>
      </c>
      <c r="D320" s="2" t="s">
        <v>1037</v>
      </c>
      <c r="E320" s="2" t="s">
        <v>13</v>
      </c>
      <c r="F320" s="2" t="s">
        <v>662</v>
      </c>
      <c r="G320" s="2" t="s">
        <v>663</v>
      </c>
      <c r="H320" s="12">
        <v>320147.51</v>
      </c>
      <c r="I320" s="11">
        <v>45170</v>
      </c>
      <c r="J320" s="11">
        <v>46996</v>
      </c>
      <c r="K320" s="12">
        <v>0</v>
      </c>
    </row>
    <row r="321" spans="1:11" ht="96.6" x14ac:dyDescent="0.3">
      <c r="A321" s="9" t="s">
        <v>1038</v>
      </c>
      <c r="B321" s="27" t="s">
        <v>1204</v>
      </c>
      <c r="C321" s="2" t="s">
        <v>17</v>
      </c>
      <c r="D321" s="2" t="s">
        <v>1039</v>
      </c>
      <c r="E321" s="2" t="s">
        <v>19</v>
      </c>
      <c r="F321" s="2" t="s">
        <v>1040</v>
      </c>
      <c r="G321" s="2" t="s">
        <v>1041</v>
      </c>
      <c r="H321" s="12">
        <v>51946.76</v>
      </c>
      <c r="I321" s="11">
        <v>45170</v>
      </c>
      <c r="J321" s="11">
        <v>45535</v>
      </c>
      <c r="K321" s="12">
        <v>0</v>
      </c>
    </row>
    <row r="322" spans="1:11" ht="60.6" x14ac:dyDescent="0.3">
      <c r="A322" s="9" t="s">
        <v>1042</v>
      </c>
      <c r="B322" s="27" t="s">
        <v>1204</v>
      </c>
      <c r="C322" s="2" t="s">
        <v>17</v>
      </c>
      <c r="D322" s="2" t="s">
        <v>1043</v>
      </c>
      <c r="E322" s="2" t="s">
        <v>13</v>
      </c>
      <c r="F322" s="2" t="s">
        <v>133</v>
      </c>
      <c r="G322" s="2" t="s">
        <v>134</v>
      </c>
      <c r="H322" s="12">
        <v>135768.70000000001</v>
      </c>
      <c r="I322" s="11">
        <v>45160</v>
      </c>
      <c r="J322" s="11">
        <v>45291</v>
      </c>
      <c r="K322" s="12">
        <v>0</v>
      </c>
    </row>
    <row r="323" spans="1:11" ht="72.599999999999994" x14ac:dyDescent="0.3">
      <c r="A323" s="9" t="s">
        <v>1044</v>
      </c>
      <c r="B323" s="27" t="s">
        <v>1204</v>
      </c>
      <c r="C323" s="2" t="s">
        <v>17</v>
      </c>
      <c r="D323" s="2" t="s">
        <v>1045</v>
      </c>
      <c r="E323" s="2" t="s">
        <v>19</v>
      </c>
      <c r="F323" s="2" t="s">
        <v>1046</v>
      </c>
      <c r="G323" s="2" t="s">
        <v>1047</v>
      </c>
      <c r="H323" s="12">
        <v>1504</v>
      </c>
      <c r="I323" s="11">
        <v>45161</v>
      </c>
      <c r="J323" s="11">
        <v>45657</v>
      </c>
      <c r="K323" s="12">
        <v>1504</v>
      </c>
    </row>
    <row r="324" spans="1:11" ht="60.6" x14ac:dyDescent="0.3">
      <c r="A324" s="9" t="s">
        <v>1048</v>
      </c>
      <c r="B324" s="27" t="s">
        <v>1204</v>
      </c>
      <c r="C324" s="2" t="s">
        <v>17</v>
      </c>
      <c r="D324" s="2" t="s">
        <v>1049</v>
      </c>
      <c r="E324" s="2" t="s">
        <v>19</v>
      </c>
      <c r="F324" s="2" t="s">
        <v>1050</v>
      </c>
      <c r="G324" s="2" t="s">
        <v>1051</v>
      </c>
      <c r="H324" s="12">
        <v>29000</v>
      </c>
      <c r="I324" s="11">
        <v>45108</v>
      </c>
      <c r="J324" s="11">
        <v>45291</v>
      </c>
      <c r="K324" s="12">
        <v>1896.78</v>
      </c>
    </row>
    <row r="325" spans="1:11" ht="60.6" x14ac:dyDescent="0.3">
      <c r="A325" s="9" t="s">
        <v>1052</v>
      </c>
      <c r="B325" s="27" t="s">
        <v>1204</v>
      </c>
      <c r="C325" s="2" t="s">
        <v>17</v>
      </c>
      <c r="D325" s="2" t="s">
        <v>1053</v>
      </c>
      <c r="E325" s="2" t="s">
        <v>19</v>
      </c>
      <c r="F325" s="2" t="s">
        <v>1054</v>
      </c>
      <c r="G325" s="2" t="s">
        <v>1055</v>
      </c>
      <c r="H325" s="12">
        <v>114.84</v>
      </c>
      <c r="I325" s="11">
        <v>45163</v>
      </c>
      <c r="J325" s="11">
        <v>45291</v>
      </c>
      <c r="K325" s="12">
        <v>114.84</v>
      </c>
    </row>
    <row r="326" spans="1:11" ht="60.6" x14ac:dyDescent="0.3">
      <c r="A326" s="9" t="s">
        <v>1056</v>
      </c>
      <c r="B326" s="27" t="s">
        <v>1204</v>
      </c>
      <c r="C326" s="2" t="s">
        <v>17</v>
      </c>
      <c r="D326" s="2" t="s">
        <v>1057</v>
      </c>
      <c r="E326" s="2" t="s">
        <v>19</v>
      </c>
      <c r="F326" s="2" t="s">
        <v>290</v>
      </c>
      <c r="G326" s="2" t="s">
        <v>291</v>
      </c>
      <c r="H326" s="12">
        <v>990</v>
      </c>
      <c r="I326" s="11">
        <v>45168</v>
      </c>
      <c r="J326" s="11">
        <v>45291</v>
      </c>
      <c r="K326" s="12">
        <v>990</v>
      </c>
    </row>
    <row r="327" spans="1:11" ht="60.6" x14ac:dyDescent="0.3">
      <c r="A327" s="9" t="s">
        <v>1058</v>
      </c>
      <c r="B327" s="27" t="s">
        <v>1204</v>
      </c>
      <c r="C327" s="2" t="s">
        <v>17</v>
      </c>
      <c r="D327" s="2" t="s">
        <v>1059</v>
      </c>
      <c r="E327" s="2" t="s">
        <v>19</v>
      </c>
      <c r="F327" s="2" t="s">
        <v>819</v>
      </c>
      <c r="G327" s="2" t="s">
        <v>820</v>
      </c>
      <c r="H327" s="12">
        <v>1060</v>
      </c>
      <c r="I327" s="11">
        <v>45146</v>
      </c>
      <c r="J327" s="11">
        <v>46022</v>
      </c>
      <c r="K327" s="12">
        <v>0</v>
      </c>
    </row>
    <row r="328" spans="1:11" ht="60.6" x14ac:dyDescent="0.3">
      <c r="A328" s="9" t="s">
        <v>1060</v>
      </c>
      <c r="B328" s="27" t="s">
        <v>1204</v>
      </c>
      <c r="C328" s="2" t="s">
        <v>17</v>
      </c>
      <c r="D328" s="2" t="s">
        <v>1061</v>
      </c>
      <c r="E328" s="2" t="s">
        <v>19</v>
      </c>
      <c r="F328" s="2" t="s">
        <v>1062</v>
      </c>
      <c r="G328" s="2" t="s">
        <v>1063</v>
      </c>
      <c r="H328" s="12">
        <v>994</v>
      </c>
      <c r="I328" s="11">
        <v>45144</v>
      </c>
      <c r="J328" s="11">
        <v>45509</v>
      </c>
      <c r="K328" s="12">
        <v>994</v>
      </c>
    </row>
    <row r="329" spans="1:11" ht="60.6" x14ac:dyDescent="0.3">
      <c r="A329" s="9" t="s">
        <v>1064</v>
      </c>
      <c r="B329" s="27" t="s">
        <v>1204</v>
      </c>
      <c r="C329" s="2" t="s">
        <v>17</v>
      </c>
      <c r="D329" s="2" t="s">
        <v>1065</v>
      </c>
      <c r="E329" s="2" t="s">
        <v>19</v>
      </c>
      <c r="F329" s="2" t="s">
        <v>1066</v>
      </c>
      <c r="G329" s="2" t="s">
        <v>1067</v>
      </c>
      <c r="H329" s="12">
        <v>220</v>
      </c>
      <c r="I329" s="11">
        <v>45169</v>
      </c>
      <c r="J329" s="11">
        <v>45291</v>
      </c>
      <c r="K329" s="12">
        <v>0</v>
      </c>
    </row>
    <row r="330" spans="1:11" ht="72.599999999999994" x14ac:dyDescent="0.3">
      <c r="A330" s="9" t="s">
        <v>1068</v>
      </c>
      <c r="B330" s="27" t="s">
        <v>1204</v>
      </c>
      <c r="C330" s="2" t="s">
        <v>17</v>
      </c>
      <c r="D330" s="2" t="s">
        <v>1069</v>
      </c>
      <c r="E330" s="2" t="s">
        <v>19</v>
      </c>
      <c r="F330" s="2" t="s">
        <v>67</v>
      </c>
      <c r="G330" s="2" t="s">
        <v>68</v>
      </c>
      <c r="H330" s="12">
        <v>400</v>
      </c>
      <c r="I330" s="11">
        <v>45170</v>
      </c>
      <c r="J330" s="11">
        <v>45291</v>
      </c>
      <c r="K330" s="12">
        <v>0</v>
      </c>
    </row>
    <row r="331" spans="1:11" ht="60.6" x14ac:dyDescent="0.3">
      <c r="A331" s="9" t="s">
        <v>1070</v>
      </c>
      <c r="B331" s="27" t="s">
        <v>1204</v>
      </c>
      <c r="C331" s="2" t="s">
        <v>17</v>
      </c>
      <c r="D331" s="2" t="s">
        <v>1071</v>
      </c>
      <c r="E331" s="2" t="s">
        <v>19</v>
      </c>
      <c r="F331" s="2" t="s">
        <v>578</v>
      </c>
      <c r="G331" s="2" t="s">
        <v>579</v>
      </c>
      <c r="H331" s="12">
        <v>222</v>
      </c>
      <c r="I331" s="11">
        <v>45175</v>
      </c>
      <c r="J331" s="11">
        <v>45291</v>
      </c>
      <c r="K331" s="12">
        <v>0</v>
      </c>
    </row>
    <row r="332" spans="1:11" ht="60.6" x14ac:dyDescent="0.3">
      <c r="A332" s="9" t="s">
        <v>1072</v>
      </c>
      <c r="B332" s="27" t="s">
        <v>1204</v>
      </c>
      <c r="C332" s="2" t="s">
        <v>17</v>
      </c>
      <c r="D332" s="2" t="s">
        <v>1073</v>
      </c>
      <c r="E332" s="2" t="s">
        <v>19</v>
      </c>
      <c r="F332" s="2" t="s">
        <v>1074</v>
      </c>
      <c r="G332" s="2" t="s">
        <v>1075</v>
      </c>
      <c r="H332" s="12">
        <v>3750</v>
      </c>
      <c r="I332" s="11">
        <v>45177</v>
      </c>
      <c r="J332" s="11">
        <v>45565</v>
      </c>
      <c r="K332" s="12">
        <v>0</v>
      </c>
    </row>
    <row r="333" spans="1:11" ht="84.6" x14ac:dyDescent="0.3">
      <c r="A333" s="9" t="s">
        <v>1076</v>
      </c>
      <c r="B333" s="27" t="s">
        <v>1204</v>
      </c>
      <c r="C333" s="2" t="s">
        <v>17</v>
      </c>
      <c r="D333" s="2" t="s">
        <v>1077</v>
      </c>
      <c r="E333" s="2" t="s">
        <v>19</v>
      </c>
      <c r="F333" s="2" t="s">
        <v>763</v>
      </c>
      <c r="G333" s="2" t="s">
        <v>764</v>
      </c>
      <c r="H333" s="12">
        <v>355</v>
      </c>
      <c r="I333" s="11">
        <v>45119</v>
      </c>
      <c r="J333" s="11">
        <v>45291</v>
      </c>
      <c r="K333" s="12">
        <v>0</v>
      </c>
    </row>
    <row r="334" spans="1:11" ht="84.6" x14ac:dyDescent="0.3">
      <c r="A334" s="9" t="s">
        <v>1078</v>
      </c>
      <c r="B334" s="27" t="s">
        <v>1204</v>
      </c>
      <c r="C334" s="2" t="s">
        <v>17</v>
      </c>
      <c r="D334" s="2" t="s">
        <v>1079</v>
      </c>
      <c r="E334" s="2" t="s">
        <v>19</v>
      </c>
      <c r="F334" s="2" t="s">
        <v>149</v>
      </c>
      <c r="G334" s="2" t="s">
        <v>150</v>
      </c>
      <c r="H334" s="12">
        <v>7760</v>
      </c>
      <c r="I334" s="11">
        <v>45119</v>
      </c>
      <c r="J334" s="11">
        <v>45657</v>
      </c>
      <c r="K334" s="12">
        <v>0</v>
      </c>
    </row>
    <row r="335" spans="1:11" ht="60.6" x14ac:dyDescent="0.3">
      <c r="A335" s="9" t="s">
        <v>1080</v>
      </c>
      <c r="B335" s="27" t="s">
        <v>1204</v>
      </c>
      <c r="C335" s="2" t="s">
        <v>17</v>
      </c>
      <c r="D335" s="2" t="s">
        <v>1081</v>
      </c>
      <c r="E335" s="2" t="s">
        <v>19</v>
      </c>
      <c r="F335" s="2" t="s">
        <v>1082</v>
      </c>
      <c r="G335" s="2" t="s">
        <v>1083</v>
      </c>
      <c r="H335" s="12">
        <v>4800</v>
      </c>
      <c r="I335" s="11">
        <v>45181</v>
      </c>
      <c r="J335" s="11">
        <v>45291</v>
      </c>
      <c r="K335" s="12">
        <v>0</v>
      </c>
    </row>
    <row r="336" spans="1:11" ht="84.6" x14ac:dyDescent="0.3">
      <c r="A336" s="9" t="s">
        <v>1084</v>
      </c>
      <c r="B336" s="27" t="s">
        <v>1204</v>
      </c>
      <c r="C336" s="2" t="s">
        <v>17</v>
      </c>
      <c r="D336" s="2" t="s">
        <v>1085</v>
      </c>
      <c r="E336" s="2" t="s">
        <v>19</v>
      </c>
      <c r="F336" s="2" t="s">
        <v>1086</v>
      </c>
      <c r="G336" s="2" t="s">
        <v>1087</v>
      </c>
      <c r="H336" s="12">
        <v>8796</v>
      </c>
      <c r="I336" s="11">
        <v>45182</v>
      </c>
      <c r="J336" s="11">
        <v>45291</v>
      </c>
      <c r="K336" s="12">
        <v>0</v>
      </c>
    </row>
    <row r="337" spans="1:11" ht="72.599999999999994" x14ac:dyDescent="0.3">
      <c r="A337" s="9" t="s">
        <v>1088</v>
      </c>
      <c r="B337" s="27" t="s">
        <v>1204</v>
      </c>
      <c r="C337" s="2" t="s">
        <v>17</v>
      </c>
      <c r="D337" s="2" t="s">
        <v>1089</v>
      </c>
      <c r="E337" s="2" t="s">
        <v>19</v>
      </c>
      <c r="F337" s="2" t="s">
        <v>1090</v>
      </c>
      <c r="G337" s="2" t="s">
        <v>1091</v>
      </c>
      <c r="H337" s="12">
        <v>921.73</v>
      </c>
      <c r="I337" s="11">
        <v>45180</v>
      </c>
      <c r="J337" s="11">
        <v>45393</v>
      </c>
      <c r="K337" s="12">
        <v>0</v>
      </c>
    </row>
    <row r="338" spans="1:11" ht="60.6" x14ac:dyDescent="0.3">
      <c r="A338" s="9" t="s">
        <v>1092</v>
      </c>
      <c r="B338" s="27" t="s">
        <v>1204</v>
      </c>
      <c r="C338" s="2" t="s">
        <v>17</v>
      </c>
      <c r="D338" s="2" t="s">
        <v>1093</v>
      </c>
      <c r="E338" s="2" t="s">
        <v>19</v>
      </c>
      <c r="F338" s="2" t="s">
        <v>789</v>
      </c>
      <c r="G338" s="2" t="s">
        <v>790</v>
      </c>
      <c r="H338" s="12">
        <v>1140</v>
      </c>
      <c r="I338" s="11">
        <v>45184</v>
      </c>
      <c r="J338" s="11">
        <v>45291</v>
      </c>
      <c r="K338" s="12">
        <v>0</v>
      </c>
    </row>
    <row r="339" spans="1:11" ht="60.6" x14ac:dyDescent="0.3">
      <c r="A339" s="9" t="s">
        <v>1094</v>
      </c>
      <c r="B339" s="27" t="s">
        <v>1204</v>
      </c>
      <c r="C339" s="2" t="s">
        <v>17</v>
      </c>
      <c r="D339" s="2" t="s">
        <v>1095</v>
      </c>
      <c r="E339" s="2" t="s">
        <v>19</v>
      </c>
      <c r="F339" s="2" t="s">
        <v>1021</v>
      </c>
      <c r="G339" s="2" t="s">
        <v>1022</v>
      </c>
      <c r="H339" s="12">
        <v>1624</v>
      </c>
      <c r="I339" s="11">
        <v>45184</v>
      </c>
      <c r="J339" s="11">
        <v>45291</v>
      </c>
      <c r="K339" s="12">
        <v>0</v>
      </c>
    </row>
    <row r="340" spans="1:11" ht="60.6" x14ac:dyDescent="0.3">
      <c r="A340" s="9" t="s">
        <v>1096</v>
      </c>
      <c r="B340" s="27" t="s">
        <v>1204</v>
      </c>
      <c r="C340" s="2" t="s">
        <v>17</v>
      </c>
      <c r="D340" s="2" t="s">
        <v>1097</v>
      </c>
      <c r="E340" s="2" t="s">
        <v>19</v>
      </c>
      <c r="F340" s="2" t="s">
        <v>59</v>
      </c>
      <c r="G340" s="2" t="s">
        <v>60</v>
      </c>
      <c r="H340" s="12">
        <v>3180</v>
      </c>
      <c r="I340" s="11">
        <v>45184</v>
      </c>
      <c r="J340" s="11">
        <v>45291</v>
      </c>
      <c r="K340" s="12">
        <v>0</v>
      </c>
    </row>
    <row r="341" spans="1:11" ht="60.6" x14ac:dyDescent="0.3">
      <c r="A341" s="9" t="s">
        <v>1098</v>
      </c>
      <c r="B341" s="27" t="s">
        <v>1204</v>
      </c>
      <c r="C341" s="2" t="s">
        <v>17</v>
      </c>
      <c r="D341" s="2" t="s">
        <v>1099</v>
      </c>
      <c r="E341" s="2" t="s">
        <v>19</v>
      </c>
      <c r="F341" s="2" t="s">
        <v>1100</v>
      </c>
      <c r="G341" s="2" t="s">
        <v>1101</v>
      </c>
      <c r="H341" s="12">
        <v>1510</v>
      </c>
      <c r="I341" s="11">
        <v>45184</v>
      </c>
      <c r="J341" s="11">
        <v>45291</v>
      </c>
      <c r="K341" s="12">
        <v>0</v>
      </c>
    </row>
    <row r="342" spans="1:11" ht="60.6" x14ac:dyDescent="0.3">
      <c r="A342" s="9" t="s">
        <v>1102</v>
      </c>
      <c r="B342" s="27" t="s">
        <v>1204</v>
      </c>
      <c r="C342" s="2" t="s">
        <v>17</v>
      </c>
      <c r="D342" s="2" t="s">
        <v>1103</v>
      </c>
      <c r="E342" s="2" t="s">
        <v>19</v>
      </c>
      <c r="F342" s="2" t="s">
        <v>1104</v>
      </c>
      <c r="G342" s="2" t="s">
        <v>1105</v>
      </c>
      <c r="H342" s="12">
        <v>15428</v>
      </c>
      <c r="I342" s="11">
        <v>45184</v>
      </c>
      <c r="J342" s="11">
        <v>45291</v>
      </c>
      <c r="K342" s="12">
        <v>0</v>
      </c>
    </row>
    <row r="343" spans="1:11" ht="60.6" x14ac:dyDescent="0.3">
      <c r="A343" s="9" t="s">
        <v>1106</v>
      </c>
      <c r="B343" s="27" t="s">
        <v>1204</v>
      </c>
      <c r="C343" s="2" t="s">
        <v>17</v>
      </c>
      <c r="D343" s="2" t="s">
        <v>1107</v>
      </c>
      <c r="E343" s="2" t="s">
        <v>19</v>
      </c>
      <c r="F343" s="2" t="s">
        <v>1108</v>
      </c>
      <c r="G343" s="2" t="s">
        <v>1109</v>
      </c>
      <c r="H343" s="12">
        <v>11380</v>
      </c>
      <c r="I343" s="11">
        <v>45184</v>
      </c>
      <c r="J343" s="11">
        <v>45291</v>
      </c>
      <c r="K343" s="12">
        <v>0</v>
      </c>
    </row>
    <row r="344" spans="1:11" ht="96.6" x14ac:dyDescent="0.3">
      <c r="A344" s="9" t="s">
        <v>1110</v>
      </c>
      <c r="B344" s="27" t="s">
        <v>1204</v>
      </c>
      <c r="C344" s="2" t="s">
        <v>17</v>
      </c>
      <c r="D344" s="2" t="s">
        <v>1111</v>
      </c>
      <c r="E344" s="2" t="s">
        <v>19</v>
      </c>
      <c r="F344" s="2" t="s">
        <v>1112</v>
      </c>
      <c r="G344" s="2" t="s">
        <v>1113</v>
      </c>
      <c r="H344" s="12">
        <v>1450</v>
      </c>
      <c r="I344" s="11">
        <v>45184</v>
      </c>
      <c r="J344" s="11">
        <v>45291</v>
      </c>
      <c r="K344" s="12">
        <v>0</v>
      </c>
    </row>
    <row r="345" spans="1:11" ht="60.6" x14ac:dyDescent="0.3">
      <c r="A345" s="9" t="s">
        <v>1114</v>
      </c>
      <c r="B345" s="27" t="s">
        <v>1204</v>
      </c>
      <c r="C345" s="2" t="s">
        <v>17</v>
      </c>
      <c r="D345" s="2" t="s">
        <v>1115</v>
      </c>
      <c r="E345" s="2" t="s">
        <v>13</v>
      </c>
      <c r="F345" s="2" t="s">
        <v>1116</v>
      </c>
      <c r="G345" s="2" t="s">
        <v>1117</v>
      </c>
      <c r="H345" s="12">
        <v>73526</v>
      </c>
      <c r="I345" s="11">
        <v>45187</v>
      </c>
      <c r="J345" s="11">
        <v>45291</v>
      </c>
      <c r="K345" s="12">
        <v>0</v>
      </c>
    </row>
    <row r="346" spans="1:11" ht="60.6" x14ac:dyDescent="0.3">
      <c r="A346" s="9" t="s">
        <v>1118</v>
      </c>
      <c r="B346" s="27" t="s">
        <v>1204</v>
      </c>
      <c r="C346" s="2" t="s">
        <v>17</v>
      </c>
      <c r="D346" s="2" t="s">
        <v>1119</v>
      </c>
      <c r="E346" s="2" t="s">
        <v>19</v>
      </c>
      <c r="F346" s="2" t="s">
        <v>37</v>
      </c>
      <c r="G346" s="2" t="s">
        <v>38</v>
      </c>
      <c r="H346" s="12">
        <v>1020</v>
      </c>
      <c r="I346" s="11">
        <v>45187</v>
      </c>
      <c r="J346" s="11">
        <v>45291</v>
      </c>
      <c r="K346" s="12">
        <v>0</v>
      </c>
    </row>
    <row r="347" spans="1:11" ht="144.6" x14ac:dyDescent="0.3">
      <c r="A347" s="9" t="s">
        <v>1120</v>
      </c>
      <c r="B347" s="27" t="s">
        <v>1204</v>
      </c>
      <c r="C347" s="2" t="s">
        <v>17</v>
      </c>
      <c r="D347" s="2" t="s">
        <v>1121</v>
      </c>
      <c r="E347" s="2" t="s">
        <v>19</v>
      </c>
      <c r="F347" s="2" t="s">
        <v>1122</v>
      </c>
      <c r="G347" s="2" t="s">
        <v>1123</v>
      </c>
      <c r="H347" s="12">
        <v>24039.54</v>
      </c>
      <c r="I347" s="11">
        <v>45200</v>
      </c>
      <c r="J347" s="11">
        <v>45565</v>
      </c>
      <c r="K347" s="12">
        <v>0</v>
      </c>
    </row>
    <row r="348" spans="1:11" ht="72.599999999999994" x14ac:dyDescent="0.3">
      <c r="A348" s="9" t="s">
        <v>1124</v>
      </c>
      <c r="B348" s="27" t="s">
        <v>1204</v>
      </c>
      <c r="C348" s="2" t="s">
        <v>17</v>
      </c>
      <c r="D348" s="2" t="s">
        <v>1125</v>
      </c>
      <c r="E348" s="2" t="s">
        <v>19</v>
      </c>
      <c r="F348" s="2" t="s">
        <v>1126</v>
      </c>
      <c r="G348" s="2" t="s">
        <v>1127</v>
      </c>
      <c r="H348" s="12">
        <v>698</v>
      </c>
      <c r="I348" s="11">
        <v>45183</v>
      </c>
      <c r="J348" s="11">
        <v>45548</v>
      </c>
      <c r="K348" s="12"/>
    </row>
    <row r="349" spans="1:11" ht="84.6" x14ac:dyDescent="0.3">
      <c r="A349" s="9" t="s">
        <v>1128</v>
      </c>
      <c r="B349" s="27" t="s">
        <v>1204</v>
      </c>
      <c r="C349" s="2" t="s">
        <v>17</v>
      </c>
      <c r="D349" s="2" t="s">
        <v>1129</v>
      </c>
      <c r="E349" s="2" t="s">
        <v>19</v>
      </c>
      <c r="F349" s="2" t="s">
        <v>795</v>
      </c>
      <c r="G349" s="2" t="s">
        <v>796</v>
      </c>
      <c r="H349" s="12">
        <v>2985.5</v>
      </c>
      <c r="I349" s="11">
        <v>45181</v>
      </c>
      <c r="J349" s="11">
        <v>45291</v>
      </c>
      <c r="K349" s="12">
        <v>0</v>
      </c>
    </row>
    <row r="350" spans="1:11" ht="84.6" x14ac:dyDescent="0.3">
      <c r="A350" s="9" t="s">
        <v>1130</v>
      </c>
      <c r="B350" s="27" t="s">
        <v>1204</v>
      </c>
      <c r="C350" s="2" t="s">
        <v>17</v>
      </c>
      <c r="D350" s="2" t="s">
        <v>1131</v>
      </c>
      <c r="E350" s="2" t="s">
        <v>19</v>
      </c>
      <c r="F350" s="2" t="s">
        <v>875</v>
      </c>
      <c r="G350" s="2" t="s">
        <v>876</v>
      </c>
      <c r="H350" s="12">
        <v>524590.16</v>
      </c>
      <c r="I350" s="11">
        <v>45070</v>
      </c>
      <c r="J350" s="11">
        <v>45291</v>
      </c>
      <c r="K350" s="12">
        <v>0</v>
      </c>
    </row>
    <row r="351" spans="1:11" ht="60.6" x14ac:dyDescent="0.3">
      <c r="A351" s="9" t="s">
        <v>1132</v>
      </c>
      <c r="B351" s="27" t="s">
        <v>1204</v>
      </c>
      <c r="C351" s="2" t="s">
        <v>17</v>
      </c>
      <c r="D351" s="2" t="s">
        <v>1133</v>
      </c>
      <c r="E351" s="2" t="s">
        <v>19</v>
      </c>
      <c r="F351" s="2" t="s">
        <v>1015</v>
      </c>
      <c r="G351" s="2" t="s">
        <v>1016</v>
      </c>
      <c r="H351" s="12">
        <v>129.03</v>
      </c>
      <c r="I351" s="11">
        <v>45190</v>
      </c>
      <c r="J351" s="11">
        <v>45291</v>
      </c>
      <c r="K351" s="12">
        <v>0</v>
      </c>
    </row>
    <row r="352" spans="1:11" ht="60.6" x14ac:dyDescent="0.3">
      <c r="A352" s="9" t="s">
        <v>1134</v>
      </c>
      <c r="B352" s="27" t="s">
        <v>1204</v>
      </c>
      <c r="C352" s="2" t="s">
        <v>17</v>
      </c>
      <c r="D352" s="2" t="s">
        <v>1135</v>
      </c>
      <c r="E352" s="2" t="s">
        <v>19</v>
      </c>
      <c r="F352" s="2" t="s">
        <v>290</v>
      </c>
      <c r="G352" s="2" t="s">
        <v>291</v>
      </c>
      <c r="H352" s="12">
        <v>400</v>
      </c>
      <c r="I352" s="11">
        <v>45190</v>
      </c>
      <c r="J352" s="11">
        <v>45291</v>
      </c>
      <c r="K352" s="12">
        <v>0</v>
      </c>
    </row>
    <row r="353" spans="1:11" ht="60.6" x14ac:dyDescent="0.3">
      <c r="A353" s="9" t="s">
        <v>1136</v>
      </c>
      <c r="B353" s="27" t="s">
        <v>1204</v>
      </c>
      <c r="C353" s="2" t="s">
        <v>17</v>
      </c>
      <c r="D353" s="2" t="s">
        <v>1137</v>
      </c>
      <c r="E353" s="2" t="s">
        <v>13</v>
      </c>
      <c r="F353" s="2" t="s">
        <v>1138</v>
      </c>
      <c r="G353" s="2" t="s">
        <v>1139</v>
      </c>
      <c r="H353" s="12">
        <v>110.46</v>
      </c>
      <c r="I353" s="11">
        <v>45190</v>
      </c>
      <c r="J353" s="11">
        <v>45214</v>
      </c>
      <c r="K353" s="12">
        <v>0</v>
      </c>
    </row>
    <row r="354" spans="1:11" ht="60.6" x14ac:dyDescent="0.3">
      <c r="A354" s="9" t="s">
        <v>1140</v>
      </c>
      <c r="B354" s="27" t="s">
        <v>1204</v>
      </c>
      <c r="C354" s="2" t="s">
        <v>17</v>
      </c>
      <c r="D354" s="2" t="s">
        <v>1141</v>
      </c>
      <c r="E354" s="2" t="s">
        <v>19</v>
      </c>
      <c r="F354" s="2" t="s">
        <v>1142</v>
      </c>
      <c r="G354" s="2" t="s">
        <v>1143</v>
      </c>
      <c r="H354" s="12">
        <v>3168.76</v>
      </c>
      <c r="I354" s="11">
        <v>45190</v>
      </c>
      <c r="J354" s="11">
        <v>45260</v>
      </c>
      <c r="K354" s="12">
        <v>0</v>
      </c>
    </row>
    <row r="355" spans="1:11" ht="60.6" x14ac:dyDescent="0.3">
      <c r="A355" s="9" t="s">
        <v>1144</v>
      </c>
      <c r="B355" s="27" t="s">
        <v>1204</v>
      </c>
      <c r="C355" s="2" t="s">
        <v>17</v>
      </c>
      <c r="D355" s="2" t="s">
        <v>1145</v>
      </c>
      <c r="E355" s="2" t="s">
        <v>19</v>
      </c>
      <c r="F355" s="2" t="s">
        <v>37</v>
      </c>
      <c r="G355" s="2" t="s">
        <v>38</v>
      </c>
      <c r="H355" s="12">
        <v>297</v>
      </c>
      <c r="I355" s="11">
        <v>45180</v>
      </c>
      <c r="J355" s="11">
        <v>45291</v>
      </c>
      <c r="K355" s="12">
        <v>0</v>
      </c>
    </row>
    <row r="356" spans="1:11" ht="60.6" x14ac:dyDescent="0.3">
      <c r="A356" s="9" t="s">
        <v>1146</v>
      </c>
      <c r="B356" s="27" t="s">
        <v>1204</v>
      </c>
      <c r="C356" s="2" t="s">
        <v>17</v>
      </c>
      <c r="D356" s="2" t="s">
        <v>1147</v>
      </c>
      <c r="E356" s="2" t="s">
        <v>19</v>
      </c>
      <c r="F356" s="2" t="s">
        <v>149</v>
      </c>
      <c r="G356" s="2" t="s">
        <v>150</v>
      </c>
      <c r="H356" s="12">
        <v>17720</v>
      </c>
      <c r="I356" s="11">
        <v>45188</v>
      </c>
      <c r="J356" s="11">
        <v>45291</v>
      </c>
      <c r="K356" s="12">
        <v>0</v>
      </c>
    </row>
    <row r="357" spans="1:11" ht="60.6" x14ac:dyDescent="0.3">
      <c r="A357" s="9" t="s">
        <v>1148</v>
      </c>
      <c r="B357" s="27" t="s">
        <v>1204</v>
      </c>
      <c r="C357" s="2" t="s">
        <v>17</v>
      </c>
      <c r="D357" s="2" t="s">
        <v>1149</v>
      </c>
      <c r="E357" s="2" t="s">
        <v>19</v>
      </c>
      <c r="F357" s="2" t="s">
        <v>1150</v>
      </c>
      <c r="G357" s="2" t="s">
        <v>1151</v>
      </c>
      <c r="H357" s="12">
        <v>1710.28</v>
      </c>
      <c r="I357" s="11">
        <v>45184</v>
      </c>
      <c r="J357" s="11">
        <v>45657</v>
      </c>
      <c r="K357" s="12">
        <v>0</v>
      </c>
    </row>
    <row r="358" spans="1:11" ht="60.6" x14ac:dyDescent="0.3">
      <c r="A358" s="9" t="s">
        <v>1152</v>
      </c>
      <c r="B358" s="27" t="s">
        <v>1204</v>
      </c>
      <c r="C358" s="2" t="s">
        <v>17</v>
      </c>
      <c r="D358" s="2" t="s">
        <v>1153</v>
      </c>
      <c r="E358" s="2" t="s">
        <v>19</v>
      </c>
      <c r="F358" s="2" t="s">
        <v>45</v>
      </c>
      <c r="G358" s="2" t="s">
        <v>46</v>
      </c>
      <c r="H358" s="12">
        <v>202.5</v>
      </c>
      <c r="I358" s="11">
        <v>45161</v>
      </c>
      <c r="J358" s="11">
        <v>45291</v>
      </c>
      <c r="K358" s="12">
        <v>0</v>
      </c>
    </row>
    <row r="359" spans="1:11" ht="60.6" x14ac:dyDescent="0.3">
      <c r="A359" s="9" t="s">
        <v>1154</v>
      </c>
      <c r="B359" s="27" t="s">
        <v>1204</v>
      </c>
      <c r="C359" s="2" t="s">
        <v>17</v>
      </c>
      <c r="D359" s="2" t="s">
        <v>1155</v>
      </c>
      <c r="E359" s="2" t="s">
        <v>19</v>
      </c>
      <c r="F359" s="2" t="s">
        <v>488</v>
      </c>
      <c r="G359" s="2" t="s">
        <v>489</v>
      </c>
      <c r="H359" s="12">
        <v>19744</v>
      </c>
      <c r="I359" s="11">
        <v>45196</v>
      </c>
      <c r="J359" s="11">
        <v>45291</v>
      </c>
      <c r="K359" s="12">
        <v>0</v>
      </c>
    </row>
    <row r="360" spans="1:11" ht="60.6" x14ac:dyDescent="0.3">
      <c r="A360" s="9" t="s">
        <v>1156</v>
      </c>
      <c r="B360" s="27" t="s">
        <v>1204</v>
      </c>
      <c r="C360" s="2" t="s">
        <v>17</v>
      </c>
      <c r="D360" s="2" t="s">
        <v>1155</v>
      </c>
      <c r="E360" s="2" t="s">
        <v>19</v>
      </c>
      <c r="F360" s="2" t="s">
        <v>482</v>
      </c>
      <c r="G360" s="2" t="s">
        <v>483</v>
      </c>
      <c r="H360" s="12">
        <v>23863</v>
      </c>
      <c r="I360" s="11">
        <v>45196</v>
      </c>
      <c r="J360" s="11">
        <v>45291</v>
      </c>
      <c r="K360" s="12">
        <v>0</v>
      </c>
    </row>
    <row r="361" spans="1:11" ht="60.6" x14ac:dyDescent="0.3">
      <c r="A361" s="9" t="s">
        <v>1157</v>
      </c>
      <c r="B361" s="27" t="s">
        <v>1204</v>
      </c>
      <c r="C361" s="2" t="s">
        <v>17</v>
      </c>
      <c r="D361" s="2" t="s">
        <v>1155</v>
      </c>
      <c r="E361" s="2" t="s">
        <v>19</v>
      </c>
      <c r="F361" s="2" t="s">
        <v>485</v>
      </c>
      <c r="G361" s="2" t="s">
        <v>486</v>
      </c>
      <c r="H361" s="12">
        <v>24731</v>
      </c>
      <c r="I361" s="11">
        <v>45196</v>
      </c>
      <c r="J361" s="11">
        <v>45291</v>
      </c>
      <c r="K361" s="12">
        <v>0</v>
      </c>
    </row>
    <row r="362" spans="1:11" ht="60.6" x14ac:dyDescent="0.3">
      <c r="A362" s="9" t="s">
        <v>1158</v>
      </c>
      <c r="B362" s="27" t="s">
        <v>1204</v>
      </c>
      <c r="C362" s="2" t="s">
        <v>17</v>
      </c>
      <c r="D362" s="2" t="s">
        <v>1155</v>
      </c>
      <c r="E362" s="2" t="s">
        <v>19</v>
      </c>
      <c r="F362" s="2" t="s">
        <v>491</v>
      </c>
      <c r="G362" s="2" t="s">
        <v>492</v>
      </c>
      <c r="H362" s="12">
        <v>22112</v>
      </c>
      <c r="I362" s="11">
        <v>45196</v>
      </c>
      <c r="J362" s="11">
        <v>45291</v>
      </c>
      <c r="K362" s="12">
        <v>0</v>
      </c>
    </row>
    <row r="363" spans="1:11" ht="60.6" x14ac:dyDescent="0.3">
      <c r="A363" s="9" t="s">
        <v>1159</v>
      </c>
      <c r="B363" s="27" t="s">
        <v>1204</v>
      </c>
      <c r="C363" s="2" t="s">
        <v>17</v>
      </c>
      <c r="D363" s="2" t="s">
        <v>1155</v>
      </c>
      <c r="E363" s="2" t="s">
        <v>19</v>
      </c>
      <c r="F363" s="2" t="s">
        <v>451</v>
      </c>
      <c r="G363" s="2" t="s">
        <v>452</v>
      </c>
      <c r="H363" s="12">
        <v>23110</v>
      </c>
      <c r="I363" s="11">
        <v>45196</v>
      </c>
      <c r="J363" s="11">
        <v>45291</v>
      </c>
      <c r="K363" s="12">
        <v>0</v>
      </c>
    </row>
    <row r="364" spans="1:11" ht="72.599999999999994" x14ac:dyDescent="0.3">
      <c r="A364" s="9" t="s">
        <v>1160</v>
      </c>
      <c r="B364" s="27" t="s">
        <v>1204</v>
      </c>
      <c r="C364" s="2" t="s">
        <v>17</v>
      </c>
      <c r="D364" s="2" t="s">
        <v>1161</v>
      </c>
      <c r="E364" s="2" t="s">
        <v>19</v>
      </c>
      <c r="F364" s="2" t="s">
        <v>302</v>
      </c>
      <c r="G364" s="2" t="s">
        <v>303</v>
      </c>
      <c r="H364" s="12">
        <v>1091.1099999999999</v>
      </c>
      <c r="I364" s="11">
        <v>45188</v>
      </c>
      <c r="J364" s="11">
        <v>45291</v>
      </c>
      <c r="K364" s="12">
        <v>0</v>
      </c>
    </row>
    <row r="365" spans="1:11" ht="60.6" x14ac:dyDescent="0.3">
      <c r="A365" s="9" t="s">
        <v>1162</v>
      </c>
      <c r="B365" s="27" t="s">
        <v>1204</v>
      </c>
      <c r="C365" s="2" t="s">
        <v>17</v>
      </c>
      <c r="D365" s="2" t="s">
        <v>1163</v>
      </c>
      <c r="E365" s="2" t="s">
        <v>19</v>
      </c>
      <c r="F365" s="2" t="s">
        <v>545</v>
      </c>
      <c r="G365" s="2" t="s">
        <v>546</v>
      </c>
      <c r="H365" s="12">
        <v>6700</v>
      </c>
      <c r="I365" s="11">
        <v>45198</v>
      </c>
      <c r="J365" s="11">
        <v>45289</v>
      </c>
      <c r="K365" s="12">
        <v>0</v>
      </c>
    </row>
    <row r="366" spans="1:11" ht="60.6" x14ac:dyDescent="0.3">
      <c r="A366" s="9" t="s">
        <v>1164</v>
      </c>
      <c r="B366" s="27" t="s">
        <v>1204</v>
      </c>
      <c r="C366" s="2" t="s">
        <v>17</v>
      </c>
      <c r="D366" s="2" t="s">
        <v>1165</v>
      </c>
      <c r="E366" s="2" t="s">
        <v>19</v>
      </c>
      <c r="F366" s="2" t="s">
        <v>356</v>
      </c>
      <c r="G366" s="2" t="s">
        <v>357</v>
      </c>
      <c r="H366" s="12">
        <v>15623</v>
      </c>
      <c r="I366" s="11">
        <v>45198</v>
      </c>
      <c r="J366" s="11">
        <v>45289</v>
      </c>
      <c r="K366" s="12">
        <v>0</v>
      </c>
    </row>
    <row r="367" spans="1:11" ht="60.6" x14ac:dyDescent="0.3">
      <c r="A367" s="9" t="s">
        <v>1166</v>
      </c>
      <c r="B367" s="27" t="s">
        <v>1204</v>
      </c>
      <c r="C367" s="2" t="s">
        <v>17</v>
      </c>
      <c r="D367" s="2" t="s">
        <v>1167</v>
      </c>
      <c r="E367" s="2" t="s">
        <v>19</v>
      </c>
      <c r="F367" s="2" t="s">
        <v>495</v>
      </c>
      <c r="G367" s="2" t="s">
        <v>496</v>
      </c>
      <c r="H367" s="12">
        <v>34534.6</v>
      </c>
      <c r="I367" s="11">
        <v>45190</v>
      </c>
      <c r="J367" s="11">
        <v>46022</v>
      </c>
      <c r="K367" s="12">
        <v>0</v>
      </c>
    </row>
    <row r="368" spans="1:11" ht="60.6" x14ac:dyDescent="0.3">
      <c r="A368" s="9" t="s">
        <v>1168</v>
      </c>
      <c r="B368" s="27" t="s">
        <v>1204</v>
      </c>
      <c r="C368" s="2" t="s">
        <v>17</v>
      </c>
      <c r="D368" s="2" t="s">
        <v>1169</v>
      </c>
      <c r="E368" s="2" t="s">
        <v>13</v>
      </c>
      <c r="F368" s="2" t="s">
        <v>1170</v>
      </c>
      <c r="G368" s="2" t="s">
        <v>1171</v>
      </c>
      <c r="H368" s="12">
        <v>145772.5</v>
      </c>
      <c r="I368" s="11">
        <v>45203</v>
      </c>
      <c r="J368" s="11">
        <v>45568</v>
      </c>
      <c r="K368" s="12">
        <v>0</v>
      </c>
    </row>
    <row r="369" spans="1:11" ht="72.599999999999994" x14ac:dyDescent="0.3">
      <c r="A369" s="9" t="s">
        <v>1172</v>
      </c>
      <c r="B369" s="27" t="s">
        <v>1204</v>
      </c>
      <c r="C369" s="2" t="s">
        <v>17</v>
      </c>
      <c r="D369" s="2" t="s">
        <v>1173</v>
      </c>
      <c r="E369" s="2" t="s">
        <v>24</v>
      </c>
      <c r="F369" s="2" t="s">
        <v>1174</v>
      </c>
      <c r="G369" s="2" t="s">
        <v>1175</v>
      </c>
      <c r="H369" s="12">
        <v>16980</v>
      </c>
      <c r="I369" s="11">
        <v>45203</v>
      </c>
      <c r="J369" s="11">
        <v>45322</v>
      </c>
      <c r="K369" s="12">
        <v>0</v>
      </c>
    </row>
    <row r="370" spans="1:11" ht="60.6" x14ac:dyDescent="0.3">
      <c r="A370" s="9" t="s">
        <v>1176</v>
      </c>
      <c r="B370" s="27" t="s">
        <v>1204</v>
      </c>
      <c r="C370" s="2" t="s">
        <v>17</v>
      </c>
      <c r="D370" s="2" t="s">
        <v>1177</v>
      </c>
      <c r="E370" s="2" t="s">
        <v>19</v>
      </c>
      <c r="F370" s="2" t="s">
        <v>482</v>
      </c>
      <c r="G370" s="2" t="s">
        <v>483</v>
      </c>
      <c r="H370" s="12">
        <v>24093</v>
      </c>
      <c r="I370" s="11">
        <v>45203</v>
      </c>
      <c r="J370" s="11">
        <v>45291</v>
      </c>
      <c r="K370" s="12">
        <v>0</v>
      </c>
    </row>
    <row r="371" spans="1:11" ht="60.6" x14ac:dyDescent="0.3">
      <c r="A371" s="9" t="s">
        <v>1178</v>
      </c>
      <c r="B371" s="27" t="s">
        <v>1204</v>
      </c>
      <c r="C371" s="2" t="s">
        <v>17</v>
      </c>
      <c r="D371" s="2" t="s">
        <v>1177</v>
      </c>
      <c r="E371" s="2" t="s">
        <v>19</v>
      </c>
      <c r="F371" s="2" t="s">
        <v>485</v>
      </c>
      <c r="G371" s="2" t="s">
        <v>486</v>
      </c>
      <c r="H371" s="12">
        <v>22206</v>
      </c>
      <c r="I371" s="11">
        <v>45203</v>
      </c>
      <c r="J371" s="11">
        <v>45291</v>
      </c>
      <c r="K371" s="12">
        <v>0</v>
      </c>
    </row>
    <row r="372" spans="1:11" ht="60.6" x14ac:dyDescent="0.3">
      <c r="A372" s="9" t="s">
        <v>1179</v>
      </c>
      <c r="B372" s="27" t="s">
        <v>1204</v>
      </c>
      <c r="C372" s="2" t="s">
        <v>17</v>
      </c>
      <c r="D372" s="2" t="s">
        <v>1177</v>
      </c>
      <c r="E372" s="2" t="s">
        <v>19</v>
      </c>
      <c r="F372" s="2" t="s">
        <v>488</v>
      </c>
      <c r="G372" s="2" t="s">
        <v>489</v>
      </c>
      <c r="H372" s="12">
        <v>20963</v>
      </c>
      <c r="I372" s="11">
        <v>45203</v>
      </c>
      <c r="J372" s="11">
        <v>45291</v>
      </c>
      <c r="K372" s="12">
        <v>0</v>
      </c>
    </row>
    <row r="373" spans="1:11" ht="60.6" x14ac:dyDescent="0.3">
      <c r="A373" s="9" t="s">
        <v>1180</v>
      </c>
      <c r="B373" s="27" t="s">
        <v>1204</v>
      </c>
      <c r="C373" s="2" t="s">
        <v>17</v>
      </c>
      <c r="D373" s="2" t="s">
        <v>1181</v>
      </c>
      <c r="E373" s="2" t="s">
        <v>19</v>
      </c>
      <c r="F373" s="2" t="s">
        <v>37</v>
      </c>
      <c r="G373" s="2" t="s">
        <v>38</v>
      </c>
      <c r="H373" s="12">
        <v>510</v>
      </c>
      <c r="I373" s="11">
        <v>45203</v>
      </c>
      <c r="J373" s="11">
        <v>45291</v>
      </c>
      <c r="K373" s="12">
        <v>0</v>
      </c>
    </row>
    <row r="374" spans="1:11" ht="108.6" x14ac:dyDescent="0.3">
      <c r="A374" s="9" t="s">
        <v>1188</v>
      </c>
      <c r="B374" s="27" t="s">
        <v>1204</v>
      </c>
      <c r="C374" s="2" t="s">
        <v>17</v>
      </c>
      <c r="D374" s="2" t="s">
        <v>1189</v>
      </c>
      <c r="E374" s="2" t="s">
        <v>366</v>
      </c>
      <c r="F374" s="2" t="s">
        <v>1191</v>
      </c>
      <c r="G374" s="2" t="s">
        <v>1190</v>
      </c>
      <c r="H374" s="12">
        <v>442730</v>
      </c>
      <c r="I374" s="11">
        <v>45231</v>
      </c>
      <c r="J374" s="11">
        <v>47057</v>
      </c>
      <c r="K374" s="12">
        <v>0</v>
      </c>
    </row>
    <row r="375" spans="1:11" ht="84.6" x14ac:dyDescent="0.3">
      <c r="A375" s="9" t="s">
        <v>1192</v>
      </c>
      <c r="B375" s="27" t="s">
        <v>1204</v>
      </c>
      <c r="C375" s="2" t="s">
        <v>17</v>
      </c>
      <c r="D375" s="26" t="s">
        <v>1193</v>
      </c>
      <c r="E375" s="2" t="s">
        <v>19</v>
      </c>
      <c r="F375" s="2" t="s">
        <v>1195</v>
      </c>
      <c r="G375" s="2" t="s">
        <v>1194</v>
      </c>
      <c r="H375" s="12">
        <v>79350.320000000007</v>
      </c>
      <c r="I375" s="11">
        <v>45108</v>
      </c>
      <c r="J375" s="11">
        <v>45291</v>
      </c>
      <c r="K375" s="12">
        <v>0</v>
      </c>
    </row>
    <row r="376" spans="1:11" ht="96.6" x14ac:dyDescent="0.3">
      <c r="A376" s="9" t="s">
        <v>1196</v>
      </c>
      <c r="B376" s="27" t="s">
        <v>1204</v>
      </c>
      <c r="C376" s="2" t="s">
        <v>17</v>
      </c>
      <c r="D376" s="2" t="s">
        <v>1197</v>
      </c>
      <c r="E376" s="2" t="s">
        <v>13</v>
      </c>
      <c r="F376" s="2" t="s">
        <v>1199</v>
      </c>
      <c r="G376" s="2" t="s">
        <v>1198</v>
      </c>
      <c r="H376" s="12">
        <v>530000</v>
      </c>
      <c r="I376" s="11">
        <v>45292</v>
      </c>
      <c r="J376" s="11">
        <v>47118</v>
      </c>
      <c r="K376" s="12">
        <v>0</v>
      </c>
    </row>
    <row r="377" spans="1:11" ht="60.6" x14ac:dyDescent="0.3">
      <c r="A377" s="9" t="s">
        <v>1200</v>
      </c>
      <c r="B377" s="27" t="s">
        <v>1204</v>
      </c>
      <c r="C377" s="2" t="s">
        <v>17</v>
      </c>
      <c r="D377" s="2" t="s">
        <v>1201</v>
      </c>
      <c r="E377" s="2" t="s">
        <v>13</v>
      </c>
      <c r="F377" s="2" t="s">
        <v>1203</v>
      </c>
      <c r="G377" s="2" t="s">
        <v>1202</v>
      </c>
      <c r="H377" s="12">
        <v>706705.9</v>
      </c>
      <c r="I377" s="11">
        <v>45202</v>
      </c>
      <c r="J377" s="11">
        <v>45657</v>
      </c>
      <c r="K377" s="12">
        <v>0</v>
      </c>
    </row>
    <row r="378" spans="1:11" ht="72.599999999999994" x14ac:dyDescent="0.3">
      <c r="A378" s="9" t="s">
        <v>1205</v>
      </c>
      <c r="B378" s="27" t="s">
        <v>1204</v>
      </c>
      <c r="C378" s="2" t="s">
        <v>17</v>
      </c>
      <c r="D378" s="2" t="s">
        <v>1206</v>
      </c>
      <c r="E378" s="2" t="s">
        <v>19</v>
      </c>
      <c r="F378" s="2" t="s">
        <v>1208</v>
      </c>
      <c r="G378" s="2" t="s">
        <v>1207</v>
      </c>
      <c r="H378" s="12">
        <v>1099.2</v>
      </c>
      <c r="I378" s="11">
        <v>45198</v>
      </c>
      <c r="J378" s="11">
        <v>45291</v>
      </c>
      <c r="K378" s="12">
        <v>0</v>
      </c>
    </row>
    <row r="379" spans="1:11" ht="60.6" x14ac:dyDescent="0.3">
      <c r="A379" s="9" t="s">
        <v>1209</v>
      </c>
      <c r="B379" s="27" t="s">
        <v>1204</v>
      </c>
      <c r="C379" s="2" t="s">
        <v>17</v>
      </c>
      <c r="D379" s="2" t="s">
        <v>1210</v>
      </c>
      <c r="E379" s="2" t="s">
        <v>19</v>
      </c>
      <c r="F379" s="2" t="s">
        <v>1212</v>
      </c>
      <c r="G379" s="2" t="s">
        <v>1211</v>
      </c>
      <c r="H379" s="28">
        <v>91</v>
      </c>
      <c r="I379" s="11">
        <v>45203</v>
      </c>
      <c r="J379" s="11">
        <v>45322</v>
      </c>
      <c r="K379" s="12"/>
    </row>
    <row r="380" spans="1:11" ht="60.6" x14ac:dyDescent="0.3">
      <c r="A380" s="9" t="s">
        <v>1213</v>
      </c>
      <c r="B380" s="27" t="s">
        <v>1204</v>
      </c>
      <c r="C380" s="2" t="s">
        <v>17</v>
      </c>
      <c r="D380" s="2" t="s">
        <v>1214</v>
      </c>
      <c r="E380" s="2" t="s">
        <v>19</v>
      </c>
      <c r="F380" s="2" t="s">
        <v>1216</v>
      </c>
      <c r="G380" s="2" t="s">
        <v>1215</v>
      </c>
      <c r="H380" s="28">
        <v>2250</v>
      </c>
      <c r="I380" s="11">
        <v>45203</v>
      </c>
      <c r="J380" s="11">
        <v>45322</v>
      </c>
      <c r="K380" s="12"/>
    </row>
    <row r="381" spans="1:11" ht="60.6" x14ac:dyDescent="0.3">
      <c r="A381" s="9" t="s">
        <v>1217</v>
      </c>
      <c r="B381" s="27" t="s">
        <v>1204</v>
      </c>
      <c r="C381" s="2" t="s">
        <v>17</v>
      </c>
      <c r="D381" s="2" t="s">
        <v>1218</v>
      </c>
      <c r="E381" s="2" t="s">
        <v>19</v>
      </c>
      <c r="F381" s="2" t="s">
        <v>1220</v>
      </c>
      <c r="G381" s="2" t="s">
        <v>1219</v>
      </c>
      <c r="H381" s="28">
        <v>3030</v>
      </c>
      <c r="I381" s="11">
        <v>45188</v>
      </c>
      <c r="J381" s="11">
        <v>45657</v>
      </c>
      <c r="K381" s="12">
        <v>0</v>
      </c>
    </row>
  </sheetData>
  <autoFilter ref="A5:K373" xr:uid="{0F69634D-AE16-4076-9E5A-ED898F991036}"/>
  <mergeCells count="4">
    <mergeCell ref="A1:K1"/>
    <mergeCell ref="A2:K2"/>
    <mergeCell ref="A3:K3"/>
    <mergeCell ref="A4:K4"/>
  </mergeCells>
  <conditionalFormatting sqref="A1:B4">
    <cfRule type="duplicateValues" dxfId="1" priority="1"/>
    <cfRule type="duplicateValues" dxfId="0" priority="2"/>
  </conditionalFormatting>
  <hyperlinks>
    <hyperlink ref="A378" r:id="rId1" display="https://smartcig.anticorruzione.it/AVCP-SmartCig/preparaDettaglioComunicazioneOS.action?codDettaglioCarnet=63552274" xr:uid="{A5433A44-52A2-4626-8CB1-2644FB4502F1}"/>
    <hyperlink ref="A379" r:id="rId2" display="https://smartcig.anticorruzione.it/AVCP-SmartCig/preparaDettaglioComunicazioneOS.action?codDettaglioCarnet=63453308" xr:uid="{2E6C8893-134F-494C-B9B8-85487FA4A373}"/>
    <hyperlink ref="A381" r:id="rId3" display="https://smartcig.anticorruzione.it/AVCP-SmartCig/preparaDettaglioComunicazioneOS.action?codDettaglioCarnet=63336108" xr:uid="{E7488305-AE60-4660-9517-F3B604165DBC}"/>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21757888B93F447A19A80ADE95F3D65" ma:contentTypeVersion="12" ma:contentTypeDescription="Creare un nuovo documento." ma:contentTypeScope="" ma:versionID="55951f1e072ad2e0aece67319bbe56ca">
  <xsd:schema xmlns:xsd="http://www.w3.org/2001/XMLSchema" xmlns:xs="http://www.w3.org/2001/XMLSchema" xmlns:p="http://schemas.microsoft.com/office/2006/metadata/properties" xmlns:ns3="2d95853d-570a-4564-8805-bc962df50d5f" xmlns:ns4="13397cc1-bb5f-4b58-9536-d1ed4efecab3" targetNamespace="http://schemas.microsoft.com/office/2006/metadata/properties" ma:root="true" ma:fieldsID="7348939b389a12d252e6f04ea808df4e" ns3:_="" ns4:_="">
    <xsd:import namespace="2d95853d-570a-4564-8805-bc962df50d5f"/>
    <xsd:import namespace="13397cc1-bb5f-4b58-9536-d1ed4efecab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5853d-570a-4564-8805-bc962df50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397cc1-bb5f-4b58-9536-d1ed4efecab3"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SharingHintHash" ma:index="18"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133FA1-DB47-4421-B85E-2BF0D66F7617}">
  <ds:schemaRefs>
    <ds:schemaRef ds:uri="2d95853d-570a-4564-8805-bc962df50d5f"/>
    <ds:schemaRef ds:uri="http://www.w3.org/XML/1998/namespace"/>
    <ds:schemaRef ds:uri="13397cc1-bb5f-4b58-9536-d1ed4efecab3"/>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0F6A701F-F130-4B31-BFFE-485D6B041A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5853d-570a-4564-8805-bc962df50d5f"/>
    <ds:schemaRef ds:uri="13397cc1-bb5f-4b58-9536-d1ed4efe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5CCC54-DEEC-42D3-B22C-D6036ADBF5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FNDWRR</vt:lpstr>
    </vt:vector>
  </TitlesOfParts>
  <Company>ATS Milano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Rigoldi Grazia</dc:creator>
  <cp:lastModifiedBy>Rigoldi Grazia</cp:lastModifiedBy>
  <dcterms:created xsi:type="dcterms:W3CDTF">2023-10-05T11:50:25Z</dcterms:created>
  <dcterms:modified xsi:type="dcterms:W3CDTF">2023-10-12T10:02:03Z</dcterms:modified>
</cp:coreProperties>
</file>