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defaultThemeVersion="166925"/>
  <mc:AlternateContent xmlns:mc="http://schemas.openxmlformats.org/markup-compatibility/2006">
    <mc:Choice Requires="x15">
      <x15ac:absPath xmlns:x15ac="http://schemas.microsoft.com/office/spreadsheetml/2010/11/ac" url="C:\Users\grigoldi\OneDrive - ATS Milano\Rigoldi\ATS\AMMINISTRAZIONE TRASPARENTE\PUBBLICAZIONE TRIMESTRALE 2022\Pubblicazione al 31.12.2022\"/>
    </mc:Choice>
  </mc:AlternateContent>
  <xr:revisionPtr revIDLastSave="13" documentId="8_{50A9EABD-ADF6-4AB0-9295-C6E36B6F0AF7}" xr6:coauthVersionLast="36" xr6:coauthVersionMax="36" xr10:uidLastSave="{B52F867D-4BD1-4542-BBF3-F27FD5E5DC48}"/>
  <bookViews>
    <workbookView xWindow="0" yWindow="0" windowWidth="17280" windowHeight="7620" xr2:uid="{00000000-000D-0000-FFFF-FFFF00000000}"/>
  </bookViews>
  <sheets>
    <sheet name="Estrazione trimestrale 31.12.22" sheetId="2" r:id="rId1"/>
  </sheets>
  <definedNames>
    <definedName name="_xlnm._FilterDatabase" localSheetId="0" hidden="1">'Estrazione trimestrale 31.12.22'!$A$5:$K$565</definedName>
  </definedNames>
  <calcPr calcId="0"/>
</workbook>
</file>

<file path=xl/sharedStrings.xml><?xml version="1.0" encoding="utf-8"?>
<sst xmlns="http://schemas.openxmlformats.org/spreadsheetml/2006/main" count="3376" uniqueCount="1713">
  <si>
    <t>CIG</t>
  </si>
  <si>
    <t>CODICE FISCALE</t>
  </si>
  <si>
    <t>DENOMINAZIONE</t>
  </si>
  <si>
    <t>OGGETTO</t>
  </si>
  <si>
    <t>PROCEDURA DI SCELTA DEL CONTRAENTE</t>
  </si>
  <si>
    <t>ELENCO OPERATORI INVITATI A PRESENTARE OFFERTE</t>
  </si>
  <si>
    <t>AGGIUDICATARIO</t>
  </si>
  <si>
    <t>IMPORTO DI AGGIUDICAZIONE</t>
  </si>
  <si>
    <t>DATA INIZIO</t>
  </si>
  <si>
    <t>DATA ULTIMAZIONE</t>
  </si>
  <si>
    <t>90552379F5</t>
  </si>
  <si>
    <t>AGENZIA DI TUTELA DELLA SALUTE DELLA CITTA' METROPOLITANA DI MILANO</t>
  </si>
  <si>
    <t>AFFIDAMENTO DIRETTO, AI SENSI DELL'ART. 1, COMMI 1 E 2, LETT.A) DEL D.L. N. 76/2020, CONVERTITO CON MODIFICAZIONI DALLA LEGGE N. 120/2020 E S.M.I., DEL SERVIZIO DI ALLESTIMENTO DI UN PUNTO TAMPONI (12 LINEE) PRESSO LA FIERA DI RHO MILANO, OCCORRENTE ALL’ATS CITTÀ METROPOLITANA DI MILANO</t>
  </si>
  <si>
    <t>23-AFFIDAMENTO DIRETTO</t>
  </si>
  <si>
    <t>1)A E C  CONSULTING SAS(CF.05827960963)</t>
  </si>
  <si>
    <t>A E C  CONSULTING SAS - C.F.05827960963</t>
  </si>
  <si>
    <t>Z503485A86</t>
  </si>
  <si>
    <t>AFFIDAMENTO, AI SENSI DELL'ART. 1, COMMA 1 E 2 LETT. A), DEL D.L. N. 76/2020 CONVERTITO CON MODIFICAZIONI DALLA LEGGE N. 120/2020 E S.M.I., DEL SERVIZIO DI MANUTENZIONE DEL SOFTWARE “VIGILANZA MEDICINA DELLO SPORT” – IN USO PRESSO LA UOC IGIENE E SANITA’ PUBBLICA MILANO EST DELLA ATS DELLA CITTA’ METROPOLITANA DI MILANO.</t>
  </si>
  <si>
    <t>1)GIUDICE CARLO(CF.GDCCRL53B26Z352P)</t>
  </si>
  <si>
    <t>GIUDICE CARLO - C.F.GDCCRL53B26Z352P</t>
  </si>
  <si>
    <t>905606446D</t>
  </si>
  <si>
    <t>ADESIONE AL LOTTO 1440 DELLA CONVENZIONE ARIA DENOMINATA “FARMACI ARIA” (ARIA_2021_025) PER L’APPROVVIGIONAMENTO DELLA SPECIALITA’ MEDICINALE PERMETRINA CREMA DESTINATA ALLA UOC MTS DELL’ATS DELLA CITTA’ METROPOLITANA DI MILANO.</t>
  </si>
  <si>
    <t>26-AFFIDAMENTO DIRETTO IN ADESIONE AD ACCORDO QUADRO/CONVENZIONE</t>
  </si>
  <si>
    <t>1)SOFAR SPA(CF.03428610152)</t>
  </si>
  <si>
    <t>SOFAR SPA - C.F.03428610152</t>
  </si>
  <si>
    <t>ZF634C171A</t>
  </si>
  <si>
    <t>AFFIDAMENTO DIRETTO AI SENSI DELL'ART. 1, COMMA 1 E 2, LETT. A)DEL D.L. N. 76/2020, CONVERTITO CON MODIFICAZIONI DALLA LEGGE N.120/2020 E S.M.I., MEDIANTE PIATTAFORMA MEPA DELLA FORNITURA DINUM. 6 REGISTRI CARICO E SCARICO ANIMALI OCCORRENTI ALLA UOCDISTRETTO VETERINARIO MILANO CITTA’ SUD DELL’ATS CITTA’METROPOLITANA DI MILANO.</t>
  </si>
  <si>
    <t>1)STUDIO GRAPHIC FG DI GIORDANO FRANCESCO(CF.13587171003); 2)CERBONE STAMPA S.R.L.(CF.01712120706); 3)ARTI GRAFICHE CARDAMONE S.R.L.(CF.00411600794); 4)TIPOGRAFIA RAGIONE SRL(CF.02588370748)</t>
  </si>
  <si>
    <t>STUDIO GRAPHIC FG DI GIORDANO FRANCESCO - C.F.13587171003</t>
  </si>
  <si>
    <t>906677074B</t>
  </si>
  <si>
    <t>PRESA D’ATTO ESITO DELLA PROCEDURA NEGOZIATA SENZA PREVIA PUBBLICAZIONE DI UN BANDO DI GARA, SOPRA SOGLIA COMUNITARIA, EX ART. 63, COMMA 2, LETT. C), DEL D. LGS. N. 50/2016 E SS.MM.II., IN UNIONE D’ACQUISTO TRA L’ATS DI BRESCIA (CAPOFILA), LE AA.TT.SS. DELLA VAL PADANA, DI BERGAMO, DI PAVIA, DELLA CITTÀ METROPOLITANA DI MILANO, DELLA BRIANZA E DELLA MONTAGNA, PER L’AFFIDAMENTO DELLA FORNITURA DI TEST RAPIDI PER LA RICERCA DI ANTIGENE DI SARS COV2 SENZA STRUMENTO DI LETTURA O NECESSITÀ DI LETTURA DA PARTE DI LABORATORI ANALISI.</t>
  </si>
  <si>
    <t>1)PIKDARE SRL(CF.03690650134)</t>
  </si>
  <si>
    <t>PIKDARE SRL - C.F.03690650134</t>
  </si>
  <si>
    <t>ZBC34BEA0E</t>
  </si>
  <si>
    <t>AFFIDAMENTO DIRETTO, AI SENSI DELL'ART. 1, COMMA 1 E 2, LETT. A) DEL D.L. 76/2020, CONVERTITO CON MODIFICAZIONI DALLA LEGGE N. 120/2020 E S.M.I., MEDIANTE PIATTAFORMA MEPA, PER LA FORNITURA DI N. 150 PANNELLI IN PLEXIGLASS, NECESSARI ALL’ATS CITTÀ METROPOLITANA DI MILANO.</t>
  </si>
  <si>
    <t>1)CASAGRANDE S.R.L.S.(CF.04958890263)</t>
  </si>
  <si>
    <t>CASAGRANDE S.R.L.S. - C.F.04958890263</t>
  </si>
  <si>
    <t>Z3934E9087</t>
  </si>
  <si>
    <t>AFFIDAMENTO DIRETTO, AI SENSI DELL’ART. 1, COMMA 1 E 2, LETT. A) DEL D.L. 76/2020, CONVERTITO CON MODIFICAZIONI DALLA LEGGE N. 120/2020 E S.M.I., MEDIANTE PIATTAFORMA MEPA DELLA FORNITURA DI UN TELEVISORE SAMSUNG 4K SMART TV 75’’ UHD PIU’ SUPPORTO DA PARETE MOBILE NECESSARIO ALLA UOC LABORATORIO DI PREVENZIONE DELL’ATS DELLA CITTA’ METROPOLITANA DI MILANO.</t>
  </si>
  <si>
    <t>1)DEALTEK S.N.C.(CF.15636211003)</t>
  </si>
  <si>
    <t>DEALTEK S.N.C. - C.F.15636211003</t>
  </si>
  <si>
    <t>ZB534D414B</t>
  </si>
  <si>
    <t>AFFIDAMENTO DIRETTO DELLA FORNITURA DI N. 20 CAMICI PER MEDICI IN COTONE OCCORRENTI ALLA UOC MALATTIE TRASMISSIBILI SESSUALMENTE DELL’ATS DELLA CITTA’ METROPOLITANA DI MILANO.</t>
  </si>
  <si>
    <t>1)AIESI HOSPITAL SERVICE SAS(CF.06111530637)</t>
  </si>
  <si>
    <t>AIESI HOSPITAL SERVICE SAS - C.F.06111530637</t>
  </si>
  <si>
    <t>Z7334DA624</t>
  </si>
  <si>
    <t>AFFIDAMENTO DIRETTO, AI SENSI DELL’ART. 1, COMMA 1 E 2 LETT. A), DEL D.L. N. 76/2020, CONVERTITO CON MODIFICAZIONI DALLA L. N. 120/2020 E S.M.I., DELLA FORNITURA DI N. 300 TARGHE E RELATIVI ASTUCCI PER LA PREMIAZIONE DI AZIENDE ADERENTI AL PROGRAMMA “RETE WHP” PROMOSSO DALLA UOC PROMOZIONE DELLA SALUTE DI ATS DELLA CITTA’ METROPOLITANA DI MILANO</t>
  </si>
  <si>
    <t>1)BOSI FRANCO SNC DI BOSI ENZO E C.(CF.00851730960)</t>
  </si>
  <si>
    <t>BOSI FRANCO SNC DI BOSI ENZO E C. - C.F.00851730960</t>
  </si>
  <si>
    <t>9077179513</t>
  </si>
  <si>
    <t>DT 818/2021 - ADESIONE A LOTTO 203 CONV. ARIA "Farmaci - FIDIA FARMACEUTICI - ARCA_2019_001.2"</t>
  </si>
  <si>
    <t>1)FIDIA FARMACEUTICI S.P.A.(CF.00204260285)</t>
  </si>
  <si>
    <t>FIDIA FARMACEUTICI S.P.A. - C.F.00204260285</t>
  </si>
  <si>
    <t>907719631B</t>
  </si>
  <si>
    <t>DT 818/2021 - ADESIONE A LOTTO 204 CONV. ARIA "Farmaci - FIDIA FARMACEUTICI - ARCA_2019_001.2"</t>
  </si>
  <si>
    <t>9077209DD2</t>
  </si>
  <si>
    <t>DT 818/2021 - ADESIONE A LOTTO 71 CONV. ARIA "Farmaci - FIDIA FARMACEUTICI - ARCA_2019_001.2"</t>
  </si>
  <si>
    <t>90678480E5</t>
  </si>
  <si>
    <t>ADESIONE AL LOTTO 1 DELLA CONVENZIONE ARIA DENOMINATA “RINNOVO CONVENZIONE PER ACCORDO QUADRO PER L’AFFIDAMENTO DELLA FORNITURA DI OSSIGENO LIQUIDO E CONCENTRATORI AL DOMICILIO DI PAZIENTI COVID-19” (ARIA_2020_299.1R). SOCIETA' VITALAIRE ITALIA SPA</t>
  </si>
  <si>
    <t>1)VITALAIRE ITALIA SPA(CF.02061610792)</t>
  </si>
  <si>
    <t>VITALAIRE ITALIA SPA - C.F.02061610792</t>
  </si>
  <si>
    <t>9067857850</t>
  </si>
  <si>
    <t>ADESIONE AL LOTTO 1 DELLA CONVENZIONE ARIA DENOMINATA “RINNOVO CONVENZIONE PER ACCORDO QUADRO PER L’AFFIDAMENTO DELLA FORNITURA DI OSSIGENO LIQUIDO E CONCENTRATORI AL DOMICILIO DI PAZIENTI COVID-19” (ARIA_2020_299.1R). SICO SPA</t>
  </si>
  <si>
    <t>1)SICO SOCIETA' ITALIANA CARBURO OSSIGENO SPA(CF.00807970157)</t>
  </si>
  <si>
    <t>SICO SOCIETA' ITALIANA CARBURO OSSIGENO SPA - C.F.00807970157</t>
  </si>
  <si>
    <t>ZDE34E1F25</t>
  </si>
  <si>
    <t>AFFIDAMENTO DIRETTO, AI SENSI DELL'ART. 1, COMMA 1 E 2, LETT. A) DEL D.L. 76/2020, CONVERTITO CON MODIFICAZIONI DALLA LEGGE N. 120/2020 E S.M.I., MEDIANTE PIATTAFORMA MEPA, PER LA FORNITURA DI CASSETTE DI PRIMO SOCCORSO E PRESIDI DA REINTREGO OCCORRENTI ALL’ATS CITTA’ METROPOLITANA DI MILANO</t>
  </si>
  <si>
    <t>1)VINCAL SRL(CF.01663011003)</t>
  </si>
  <si>
    <t>VINCAL SRL - C.F.01663011003</t>
  </si>
  <si>
    <t>ZE634D6FD6</t>
  </si>
  <si>
    <t>PROCEDURA NEGOZIATA SENZA PUBBLICAZIONE DEL BANDO DI GARA, AI SENSI DELL'ART. 63 C.2 LETT. C( DEL DGLS 50/2016 S.M.I, RELATIVO A SERVIZI E FORNITURA PER GARANTIRE IL BUON FUNZIONAMENTO DEL PUNTO TAMPONI ALLESTITO PRESSO LA FIERA DI RHO MILANO - AD ADEMPIMENTI CONSEGUENTI</t>
  </si>
  <si>
    <t>04-PROCEDURA NEGOZIATA SENZA PREVIA PUBBLICAZIONE</t>
  </si>
  <si>
    <t>1)SDKAPPA SRL(CF.11204510967)</t>
  </si>
  <si>
    <t>SDKAPPA SRL - C.F.11204510967</t>
  </si>
  <si>
    <t>Z1834EFD4A</t>
  </si>
  <si>
    <t>Acquisizione circuito interlaboratoriale MOCF ARIA E MASSA</t>
  </si>
  <si>
    <t>1)A.R.P.A.(CF.13015060158)</t>
  </si>
  <si>
    <t>A.R.P.A. - C.F.13015060158</t>
  </si>
  <si>
    <t>9084238658</t>
  </si>
  <si>
    <t>ULTERIORE ADESIONE AL LOTTO 2 DELLA CONVENZIONE ARIA DENOMINATA “RINNOVO DELL’ACCORDO QUADRO TEST RAPIDI DESTINATI ALL'EMERGENZA SANITARIA "COVID-19" (ARIA_2021_121R).</t>
  </si>
  <si>
    <t>1)MEDICAL SYSTEMS  S.P.A.(CF.02405380102)</t>
  </si>
  <si>
    <t>MEDICAL SYSTEMS  S.P.A. - C.F.02405380102</t>
  </si>
  <si>
    <t>Z9634DEB62</t>
  </si>
  <si>
    <t>AFFIDAMENTO DIRETTO DI UN'ATTIVITA' DI INTEGRAZIONE E</t>
  </si>
  <si>
    <t>1)PGMD CONSULTING SRL(CF.05259250966)</t>
  </si>
  <si>
    <t>PGMD CONSULTING SRL - C.F.05259250966</t>
  </si>
  <si>
    <t>90602968C7</t>
  </si>
  <si>
    <t>ADESIONE ARIA - LOTTO 577 Farmaci ARCA -Pharm@idea srl a socio unico - ARCA_2019_001.2</t>
  </si>
  <si>
    <t>1)PHARMAIDEA SRL(CF.03542760172)</t>
  </si>
  <si>
    <t>PHARMAIDEA SRL - C.F.03542760172</t>
  </si>
  <si>
    <t>90869883B8</t>
  </si>
  <si>
    <t>SERVIZI DI TESORERIA E BANCARI PER ATS DELLA CITTA' METROPOLITANA DI MILANO - LOTTO 1</t>
  </si>
  <si>
    <t>1)INTESA SAN PAOLO SPA(CF.10810700152)</t>
  </si>
  <si>
    <t>INTESA SAN PAOLO SPA - C.F.10810700152</t>
  </si>
  <si>
    <t>Z8734EDA7F</t>
  </si>
  <si>
    <t>FORNITURA DI BACINELLE /VASCHETTE IN PLASTICA, OCCORRENTI ALLA UOC LABORATORIO DI PREVENZIONE</t>
  </si>
  <si>
    <t>1)TECNOVETRO SRL(CF.00717900963)</t>
  </si>
  <si>
    <t>TECNOVETRO SRL - C.F.00717900963</t>
  </si>
  <si>
    <t>Z85350DABE</t>
  </si>
  <si>
    <t>Pubblicazione risultati scientifici UOC Epidemiologia su "Epidemiologia &amp; Prevenzione"</t>
  </si>
  <si>
    <t>1)INFERENZE SCARL(CF.04373720962)</t>
  </si>
  <si>
    <t>INFERENZE SCARL - C.F.04373720962</t>
  </si>
  <si>
    <t>908330004A</t>
  </si>
  <si>
    <t>PRESA D'ATTO DEL RINNOVO CONTRATTUALE RELATIVO ALLA FORNITURA DI PRODOTTI CHIMICI - REATTIVI, SOLVENTI E COLORANTI - PER I LABORATORI DI PREVENZIONE DELL'ATS DI BRESCIA (CAPOFILA) E PER LE AA.TT.SS. DELL'INSUBRIA, DELLA CITTA' METROPOLITANA DI MILANO, DELLA VAL PADANA, DELLA BRIANZA E DI BERGAMO (MANDANTI).</t>
  </si>
  <si>
    <t>01-PROCEDURA APERTA</t>
  </si>
  <si>
    <t>1)CARLO ERBA REAGENTS SRL (EX DASIT EX M MEDICAL)(CF.01802940484)</t>
  </si>
  <si>
    <t>CARLO ERBA REAGENTS SRL (EX DASIT EX M MEDICAL) - C.F.01802940484</t>
  </si>
  <si>
    <t>9083329836</t>
  </si>
  <si>
    <t>90833487E4</t>
  </si>
  <si>
    <t>908338566D</t>
  </si>
  <si>
    <t>CONVENZIONE CONSIP TELEFONIA FISSA 5. PROROGA PER IL PERIODO DAL 01.02.2022 AL 02.10.2022</t>
  </si>
  <si>
    <t>1)FASTWEB SPA(CF.12878470157)</t>
  </si>
  <si>
    <t>FASTWEB SPA - C.F.12878470157</t>
  </si>
  <si>
    <t>Z66350AE1C</t>
  </si>
  <si>
    <t>PROSECUZIONE DEL SERVIZIO DI CATTURA E TRASPORTO DI CANI E GATTI RANDAGI PER L’ATS DELLA CITTÀ METROPOLITANA DI MILANO (PROVINCIA DI LODI E COMUNE DI SAN COLOMBANO AL LAMBRO) PER UN PERIODO DI 3 MESI, DAL 01.01.2022</t>
  </si>
  <si>
    <t>1)ADICA ASSOCIAZIONE PER LA DIFESA DEL CANE - ODV(CF.92508080154)</t>
  </si>
  <si>
    <t>ADICA ASSOCIAZIONE PER LA DIFESA DEL CANE - ODV - C.F.92508080154</t>
  </si>
  <si>
    <t>ZCD351BB11</t>
  </si>
  <si>
    <t>FORNITURA DI DISINFETTANTE SPRAY</t>
  </si>
  <si>
    <t>1)MEDIKRON SRL(CF.04707001006)</t>
  </si>
  <si>
    <t>MEDIKRON SRL - C.F.04707001006</t>
  </si>
  <si>
    <t>Z9834D6F67</t>
  </si>
  <si>
    <t>1)BSO SRL(CF.11503300961)</t>
  </si>
  <si>
    <t>BSO SRL - C.F.11503300961</t>
  </si>
  <si>
    <t>ZD734D71AD</t>
  </si>
  <si>
    <t>1)I-HELP SRL(CF.08815250967)</t>
  </si>
  <si>
    <t>I-HELP SRL - C.F.08815250967</t>
  </si>
  <si>
    <t>Z40351ED4E</t>
  </si>
  <si>
    <t>N.1 PARTECIPAZIONE AL CORSO: CORSO FORMAZIONE PER DISABILITY MANAGER</t>
  </si>
  <si>
    <t>1)IG SAMSIC HR(CF.06379970152)</t>
  </si>
  <si>
    <t>IG SAMSIC HR - C.F.06379970152</t>
  </si>
  <si>
    <t>Z9E351EE21</t>
  </si>
  <si>
    <t>n.2 partecipazioni al corso: La certificazione Unica 2022 e le novità fiscali per i sostituti di imposta</t>
  </si>
  <si>
    <t>1)MAGGIOLI SPA(CF.02066400405)</t>
  </si>
  <si>
    <t>MAGGIOLI SPA - C.F.02066400405</t>
  </si>
  <si>
    <t>Z7E351EE54</t>
  </si>
  <si>
    <t>n.1 partecipazione al corso: La logistica del paziente in ospedale: strumenti e soluzioni per ottimizzare i flussi</t>
  </si>
  <si>
    <t>1)CERISMAS CENTRO DI RICERCHE E STUDI(CF.13348100150)</t>
  </si>
  <si>
    <t>CERISMAS CENTRO DI RICERCHE E STUDI - C.F.13348100150</t>
  </si>
  <si>
    <t>Z9934F784D</t>
  </si>
  <si>
    <t>ACQUISITO DI LICENCEZE SOFTWARE PRIMUS BIM</t>
  </si>
  <si>
    <t>1)TECHNE SRL(CF.01121580490)</t>
  </si>
  <si>
    <t>TECHNE SRL - C.F.01121580490</t>
  </si>
  <si>
    <t>9088028DF1</t>
  </si>
  <si>
    <t>ADESIONE AL LOTTO 5 DELLA CONVENZIONE ARIA DENOMINATA "ARREDI PER UFFICI" (ARCA_2018_018) PER L'APPROVVIGIONAMENTO DI N. 18 SEDUTE IN MATERIALE PLASTICO A 4 GAMBE SENZA BRACCIOLI, LIVELLO STANDARD, DESTINATE AL DIPARTIMENTO VETERINARIO E SICUREZZA DEGLIALIMENTI DIORIGINE ANIMALE DELL’ATS DELLA CITTA’ METROPOLITANA DI MILANO</t>
  </si>
  <si>
    <t>1)L.T. FORM2 SRL(CF.00728510678)</t>
  </si>
  <si>
    <t>L.T. FORM2 SRL - C.F.00728510678</t>
  </si>
  <si>
    <t>9089938622</t>
  </si>
  <si>
    <t>ADESIONE AL LOTTO 44 DELLA CONVENZIONE ARIA DENOMINATA “FARMACI ARCA” (ARCA_2019_001.2).</t>
  </si>
  <si>
    <t>1)AVAS PHARMACEUTICALS SRL(CF.09190500968)</t>
  </si>
  <si>
    <t>AVAS PHARMACEUTICALS SRL - C.F.09190500968</t>
  </si>
  <si>
    <t>Z61352583F</t>
  </si>
  <si>
    <t>N.1 ISCRIZIONE AL CORSO: GESTIONE DELLE TARATURE DI STRUMENTAZIONE ANALITICA COMPLESSA CON MODELLI LINEARE SEMPLICE, LINEARE PESATA, DI SECONDO GRADO, METODO DELLE AGGIUNTE.</t>
  </si>
  <si>
    <t>1)UNICHIM ASSOCIAZIONE PER L'UNIFICAZ.NEL SETT.DELL'IND.CHIMICA(CF.08579360150)</t>
  </si>
  <si>
    <t>UNICHIM ASSOCIAZIONE PER L'UNIFICAZ.NEL SETT.DELL'IND.CHIMICA - C.F.08579360150</t>
  </si>
  <si>
    <t>Z523514F66</t>
  </si>
  <si>
    <t>AFFIDAMENTO DIRETTO, AI SENSI DELL'ART. 1, COMMA 1 E 2 LETT. A), DEL D.L. N. 76/2020, CONVERTITO CON MODIFICAZIONI DALLA L. N. 120/2020 E S.M.I., MEDIANTE PIATTAFORMA MEPA, DELLA FORNITURA DI N. 22 CARTUCCE PER STAMPANTE PORTATILE OCCORRENTI ALLA UOC IGIENE ALIMENTI E NUTRIZIONE MILANO OVEST DELL’ATS DELLA CITTA’ METROPOLITANA DI MILANO.</t>
  </si>
  <si>
    <t>1)PROFESSIONE UFFICIO DI PASSARO VINCENZO(CF.07907091214)</t>
  </si>
  <si>
    <t>PROFESSIONE UFFICIO DI PASSARO VINCENZO - C.F.07907091214</t>
  </si>
  <si>
    <t>Z19351ED94</t>
  </si>
  <si>
    <t>N.1 ISCRIZIONE AL CORSO: UPDATE IN MICROBIOLOGIA E VIROLOGIA</t>
  </si>
  <si>
    <t>1)MCO ORGANIZATION DI MARGHERITA CAMPANELLA(CF.06364240728)</t>
  </si>
  <si>
    <t>MCO ORGANIZATION DI MARGHERITA CAMPANELLA - C.F.06364240728</t>
  </si>
  <si>
    <t>ZAB350E5F7</t>
  </si>
  <si>
    <t>PROCEDURA APERTA SOPRA LA SOGLIA COMUNITARIA, AI SENSI DELL’ART. 60 DEL D.LGS 50/2016 E S.M.I., FINALIZZATA ALL’AFFIDAMENTO DEL SERVIZIO DI MANUTENZIONE E SUPPORTO DELLE LICENZE ORACLE E-BUSINESS E ORACLE DATABASE PER UN PERIODO DI 24 MESI, IN UNIONE D’ACQUISTO TRA LE AA.TT.SS. DELLA CITTÀ METROPOLITANA DI MILANO (CAPOFILA), DELLA VAL PADANA E DI BERGAMO. ADEMPIMENTI CONSEGUENTI.</t>
  </si>
  <si>
    <t>1)RCS PUBBLICITA' SPA(CF.13052990150)</t>
  </si>
  <si>
    <t>RCS PUBBLICITA' SPA - C.F.13052990150</t>
  </si>
  <si>
    <t>ZD0351EDE1</t>
  </si>
  <si>
    <t>Corso di formazione Unplugged Lombardia 2021</t>
  </si>
  <si>
    <t>1)STUDI 360 PSICOTERAPIA PEDAGOGIA FORMAZIONE(CF.02419300062)</t>
  </si>
  <si>
    <t>STUDI 360 PSICOTERAPIA PEDAGOGIA FORMAZIONE - C.F.02419300062</t>
  </si>
  <si>
    <t>Z033535171</t>
  </si>
  <si>
    <t>n.17 iscrizioni al corso: Le variazioni al contratto di appalto: analisi di modalità e limiti</t>
  </si>
  <si>
    <t>1)MINIERO VITTORIO(CF.02652721206)</t>
  </si>
  <si>
    <t>MINIERO VITTORIO - C.F.02652721206</t>
  </si>
  <si>
    <t>Z40353A48E</t>
  </si>
  <si>
    <t>Quota annuale CERISMAS</t>
  </si>
  <si>
    <t>Z893538A26</t>
  </si>
  <si>
    <t>AFFIDAMENTO DIRETTO, AI SENSI DELL’ART. 1, COMMA 1 E 2, LETT. A) DEL D.L. 76/2020, CONVERTITO CON MODIFICAZIONI DALLA LEGGE N. 120/2020 E S.M.I., MEDIANTE PIATTAFORMA MEPA DELLA FORNITURA DI UN FRIGORIFERO MONOPORTA NECESSARIO AL DIPARTIMENTO DI IGIENE E PREVENZIONE SANITARIA DELL’ATS DELLA CITTA’ METROPOLITANA DI MILANO</t>
  </si>
  <si>
    <t>1)INFORAMA DI VINCENZO DENISI E C. SAS(CF.00995890803)</t>
  </si>
  <si>
    <t>INFORAMA DI VINCENZO DENISI E C. SAS - C.F.00995890803</t>
  </si>
  <si>
    <t>ZED3517E14</t>
  </si>
  <si>
    <t>RISCATTO DALLA DITTA NORDCOM SPA -</t>
  </si>
  <si>
    <t>1)NORDCOM S.P.A.(CF.13384100155)</t>
  </si>
  <si>
    <t>NORDCOM S.P.A. - C.F.13384100155</t>
  </si>
  <si>
    <t>Z32350FF33</t>
  </si>
  <si>
    <t>AFFIDAMENTO DIRETTO, AI SENSI DELL’ART. 1, COMMI 1 E 2, LETT. A), DEL D.L. 76/2020, CONVERTITO DALLA LEGGE 120/2020 E S.M.I., DELLA FORNITURA DI DISPOSITIVI MEDICI RICHIESTI DALLA UOS GOVERNO ASSISTENZA FARMACEUTICA TERRITORIALE, PROTESICA E INTEGRATIVA PER GLI ANNI 2022/2023.</t>
  </si>
  <si>
    <t>1)SABAI SRL(CF.07952760010)</t>
  </si>
  <si>
    <t>SABAI SRL - C.F.07952760010</t>
  </si>
  <si>
    <t>Z773550D7C</t>
  </si>
  <si>
    <t>n. 4 partecipazioni alla Community of practice per esperti in pianificazione e controllo in sanità</t>
  </si>
  <si>
    <t>ZC33535526</t>
  </si>
  <si>
    <t>SORVEGLIANZA ANNUALE CON PROVE DI ESTENSIONE DA EFFETTUARSI DA ACCREDIA PRESSO LA UOC LABORATORIO DI PREVENZIONE NEL CORSO DELL’ANNO 2022.</t>
  </si>
  <si>
    <t>1)ACCREDIA ENTE DI ACCREDITAMENTO ITALIANO(CF.10566361001)</t>
  </si>
  <si>
    <t>ACCREDIA ENTE DI ACCREDITAMENTO ITALIANO - C.F.10566361001</t>
  </si>
  <si>
    <t>Z9F35366E6</t>
  </si>
  <si>
    <t>AFFIDAMENTO DIRETTO, AI SENSI DELL'ART. 1, COMMA 1 E 2, LETT. A) DEL D.L. 76/2020, CONVERTITO CON MODIFICAZIONI DALLA LEGGE N. 120/2020 E S.M.I., MEDIANTE PIATTAFORMA MEPA, PER LA FORNITURA DI N. 2.600 LOCANDINE DA ESPORRE NELLE FARMACIE DI TUTTO IL TERRITORIO DI ATS CITTA’ METROPOLITANA DI MILANO PER INFORMARE E PROMUOVERE L’ADESIONE AGLI SCREENING ONCOLOGICI DELLA POPOLAZIONE</t>
  </si>
  <si>
    <t>1)CERBONE STAMPA S.R.L.(CF.01712120706)</t>
  </si>
  <si>
    <t>CERBONE STAMPA S.R.L. - C.F.01712120706</t>
  </si>
  <si>
    <t>ZAC355AAEB</t>
  </si>
  <si>
    <t>N. 1 partecipazione al corso: La relazione assertiva</t>
  </si>
  <si>
    <t>1)FONDAZIONE ORDINE INGEGNERI(CF.12590900150)</t>
  </si>
  <si>
    <t>FONDAZIONE ORDINE INGEGNERI - C.F.12590900150</t>
  </si>
  <si>
    <t>Z6E352CE77</t>
  </si>
  <si>
    <t>., DELLA FORNITURA DI MATERIALE CONSUMABILE PER ANALISI SU ACQUE DESTINATE AL CONSUMO UMANO E ALIMENTI,</t>
  </si>
  <si>
    <t>1)LABOINDUSTRIA SPA(CF.00805390283)</t>
  </si>
  <si>
    <t>LABOINDUSTRIA SPA - C.F.00805390283</t>
  </si>
  <si>
    <t>Z74356C4E8</t>
  </si>
  <si>
    <t>N.4 iscrizioni al DASP</t>
  </si>
  <si>
    <t>1)UNIVERSITA' COMMERCIALE LUIGI BOCCONI(CF.03628350153)</t>
  </si>
  <si>
    <t>UNIVERSITA' COMMERCIALE LUIGI BOCCONI - C.F.03628350153</t>
  </si>
  <si>
    <t>ZBD352D8F9</t>
  </si>
  <si>
    <t>Acquisto lettino ginecologico</t>
  </si>
  <si>
    <t>1)NAMITI SRL(CF.06162571217)</t>
  </si>
  <si>
    <t>NAMITI SRL - C.F.06162571217</t>
  </si>
  <si>
    <t>9111389C0D</t>
  </si>
  <si>
    <t>ADESIONE AL LOTTO 1 DELL’ACCORDO QUADRO ARIA DENOMINATO “FORNITURA DI DISPOSITIVI DI PROTEZIONE” (ARIA_2021_014) PER LA FORNITURA DI MASCHERINE FFP2 PER L’ATS DELLA CITTA’ METROPOLITANA DI MILANO.</t>
  </si>
  <si>
    <t>1)ARES SAFETY S.R.L.(CF.03296910544)</t>
  </si>
  <si>
    <t>ARES SAFETY S.R.L. - C.F.03296910544</t>
  </si>
  <si>
    <t>Z0E3575AE1</t>
  </si>
  <si>
    <t>N.3 partecipazioni al corso: Seminario di aggiornamento tecnico sulle nuove UNI 10411/1 e 2 2021</t>
  </si>
  <si>
    <t>1)ANACAM SERVICE SRL(CF.05089931009)</t>
  </si>
  <si>
    <t>ANACAM SERVICE SRL - C.F.05089931009</t>
  </si>
  <si>
    <t>ZCC356D0DC</t>
  </si>
  <si>
    <t>FORNITURA  DI KIT SERODIA TP.PA E RELATIVI ACCESSORI PER ANALISI, OCCORRENTI ALLA UOC LABORATORIO DI PREVENZIONE</t>
  </si>
  <si>
    <t>Z5E355A1A9</t>
  </si>
  <si>
    <t>AFFIDAMENTO DIRETTO, AI SENSI DELL'ART. 1, COMMA 1 E 2 LETT. A), DEL D.L. N. 76/2020, CONVERTITO CON MODIFICAZIONI DALLA L. N. 120/2020 E S.M.I., MEDIANTE PIATTAFORMA MEPA, DELLA FORNITURA DI N. 100 HARD DISK INTERNI SSD SATA, OCCORRENTI ALLA UOC SISTEMI INFORMATIVI AZIENDALI DELL’ATS DELLA CITTA’ METROPOLITANA DI MILANO</t>
  </si>
  <si>
    <t>1)TECNO OFFICE GLOBAL SRL(CF.01641800550)</t>
  </si>
  <si>
    <t>TECNO OFFICE GLOBAL SRL - C.F.01641800550</t>
  </si>
  <si>
    <t>Z2F357502A</t>
  </si>
  <si>
    <t>AFFIDAMENTO DIRETTO, AI SENSI DELL'ART. 1, COMMA 1 E 2, LETT. A) DEL D.L. 76/2020, CONVERTITO CON MODIFICAZIONI DALLA LEGGE N. 120/2020 E S.M.I., PER LA FORNITURA DI N. 25 CORNICI DA SELFIE DA UTILIZZARE AGLI EVENTI DEL PIANO LOCALE GAP DI ATS CITTA’ METROPOLITANA DI MILANO</t>
  </si>
  <si>
    <t>91223880BA</t>
  </si>
  <si>
    <t>FORNITURA DI TEST RAPIDI PER LA RICERCA DI ANTIGENE DI SARS COV2 SENZA STRUMENTO DI LETTURA O NECESSITÀ DI LETTURA DA PARTE DI LABORATORI ANALISI, AFFIDATA ALLA SOCIETA’ PIKDARE S.P.A. IN ESITO A PROCEDURA NEGOZIATA, AI SENSI DELL’ART. 63, COMMA 2, LETT. C), DEL D. LGS. N. 50/2016 E SS.MM.II., IN UNIONE D’ACQUISTO TRA L’ATS DI BRESCIA (CAPOFILA), LE AA.TT.SS. DELLA VAL PADANA, DI BERGAMO, DI PAVIA, DELLA CITTÀ METROPOLITANA DI MILANO, DELLA BRIANZA E DELLA MONTAGNA. RINNOVO CONTRATTUALE.</t>
  </si>
  <si>
    <t>Z99358260B</t>
  </si>
  <si>
    <t>FORNITURA   DI REATTIVO PER MICROBIOLOGIA DELLE ACQUE, OCCORRENTE ALLA UOC LABORATORIO DI PREVENZIONE DELLA ATS CITTA’ METROPOLITANA DI MILANO.</t>
  </si>
  <si>
    <t>1)GENERON SPA(CF.02993600366)</t>
  </si>
  <si>
    <t>GENERON SPA - C.F.02993600366</t>
  </si>
  <si>
    <t>Z90355B119</t>
  </si>
  <si>
    <t>: AFFIDAMENTO DIRETTO, AI SENSI DELL'ART. 1, COMMI 1 E 2, LETT. A) DEL D.L. N. 76/2020, CONVERTITO CON MODIFICAZIONI IN LEGGE 120/2020 E S.M.I., MEDIANTE PIATTAFORMA MEPA, DELLA FORNITURA DI N. 1 CONGELATORE OCCORRENTE ALLA UOC LABORATORIO DI PREVENZIONE DELL’ATS CITTÀ METROPOLITANA DI MILANO.</t>
  </si>
  <si>
    <t>1)AHSI S.P.A.(CF.02481080964)</t>
  </si>
  <si>
    <t>AHSI S.P.A. - C.F.02481080964</t>
  </si>
  <si>
    <t>Z633582F05</t>
  </si>
  <si>
    <t>AFFIDAMENTO DIRETTO, AI SENSI DELL'ART. 1, COMMA 1 E 2 LETT. A), DEL D.L. N. 76/2020 CONVERTITO CON MODIFICAZIONI DALLA LEGGE N. 120/2020 E S.M.I., DEL SERVIZIO DI COMPILAZIONE E PRESENTAZIONE DELLA DICHIARAZIONE MUD RELATIVA ALLO SMALTIMENTO DI RIFIUTI ANNO 2021 DELL’ATS DELLA CITTA’ METROPOLITANA DI MILANO.</t>
  </si>
  <si>
    <t>1)ECO ERIDANIA SRL(CF.03033240106)</t>
  </si>
  <si>
    <t>ECO ERIDANIA SRL - C.F.03033240106</t>
  </si>
  <si>
    <t>Z5C35937D2</t>
  </si>
  <si>
    <t>N.1 ISCRIZIONE AL CORSO:PROJECT MANAGEMENT FINALIZZATO ALLA CERTIFICAZIONE ISIPM-BASE</t>
  </si>
  <si>
    <t>1)FOND. ORDINE ARCHIT,PIANIFICAT,PAESAG. E CONS. DELLA PROV. MILANO(CF.12392280157)</t>
  </si>
  <si>
    <t>FOND. ORDINE ARCHIT,PIANIFICAT,PAESAG. E CONS. DELLA PROV. MILANO - C.F.12392280157</t>
  </si>
  <si>
    <t>ZE1356FDBD</t>
  </si>
  <si>
    <t>AFFIDAMENTO, DIRETTO AI SENSI DELL’ART.1, COMMI 1 e 2 LETT. a) DEL D.L. 76/2020, CONVERTITO NELLA LEGGE 120/2020, DELLA FORNITURA DI N. 500 BADGE A STRISCIA MAGNETICA NECESSARI ALL’ATS DELLA CITTA’ METROPOLITANA DI MILANO</t>
  </si>
  <si>
    <t>1)GCARD SRL(CF.12989501007)</t>
  </si>
  <si>
    <t>GCARD SRL - C.F.12989501007</t>
  </si>
  <si>
    <t>Z95356CDCD</t>
  </si>
  <si>
    <t>AFFIDAMENTO, AI SENSI DELL'ART. 1, COMMA 1 E 2 LETT. A), DEL D.L. N. 76/2020 CONVERTITO CON MODIFICAZIONI DALLA LEGGE N. 120/2020 E S.M.I., DELLA FORNITURA DI REAGENTI PER BIOLOGIA MOLECOLARE, OCCORRENTI ALLA UOC LABORATORIO DI PREVENZIONE DELL’ATS CITTÀ METROPOLITANA DI MILANO</t>
  </si>
  <si>
    <t>1)LIFE TECHNOLOGIES ITALIA (EX APPL BIOSYSTEM APPLERA ITALIA EX PE BIOSYSTEMS-PERKIN-ELMER EUROPE PV)(CF.12792100153)</t>
  </si>
  <si>
    <t>LIFE TECHNOLOGIES ITALIA (EX APPL BIOSYSTEM APPLERA ITALIA EX PE BIOSYSTEMS-PERKIN-ELMER EUROPE PV) - C.F.12792100153</t>
  </si>
  <si>
    <t>Z67356C458</t>
  </si>
  <si>
    <t>FORNITURA TRIENNALE DI STANDARDS PER CALIBRAZIONE E CONTROLLO FUNZIONAMENTO PH-METRO ED ELTTRODI PH, OCCORRENTI ALLA UOC LABORATORIO DI PREVENZIONE DELL’ATS CITTÀ METROPOLITANA DI MILANO.</t>
  </si>
  <si>
    <t>1)EXACTA OPTECH LABCENTER SPA(CF.01022690364)</t>
  </si>
  <si>
    <t>EXACTA OPTECH LABCENTER SPA - C.F.01022690364</t>
  </si>
  <si>
    <t>Z4E356C769</t>
  </si>
  <si>
    <t>FORNITURA DI COLONNE CROMATOGRAFICHE PER ANALISI ALIMENTI ED ACQUE IN GCMS, OCCORRENTI ALLA UOC LABORATORIO DI PREVENZIONE DELL’ATS CITTÀ METROPOLITANA DI MILANO.</t>
  </si>
  <si>
    <t>1)AGILENT TECHNOLOGIES ITALIA SPA(CF.12785290151)</t>
  </si>
  <si>
    <t>AGILENT TECHNOLOGIES ITALIA SPA - C.F.12785290151</t>
  </si>
  <si>
    <t>Z4B356C98B</t>
  </si>
  <si>
    <t>FORNITURA ANNUALE DI CONSUMABILI E PEZZI DI RICAMBIO PER STRUMENTAZIONE GCMS AGILENT/GERSTEL MULTIPUPOSE SAMPLER, IN USO PRESSO LA UOC LABORATORIO DI PREVENZIONE DELL’ATS CITTÀ METROPOLITANA DI MILANO.</t>
  </si>
  <si>
    <t>1)PHENOMENEX S.R.L.(CF.02691021204)</t>
  </si>
  <si>
    <t>PHENOMENEX S.R.L. - C.F.02691021204</t>
  </si>
  <si>
    <t>Z91356D396</t>
  </si>
  <si>
    <t>FORNITURA DI MATERIALE MONOUSO PER VIROLOGIA, OCCORRENTE ALLA UOC LABORATORIO DI PREVENZIONE DELLA ATS CITTA’ METROPOLITANA DI MILANO</t>
  </si>
  <si>
    <t>1)ETTORE PASQUALI  S.R.L.(CF.04892610157)</t>
  </si>
  <si>
    <t>ETTORE PASQUALI  S.R.L. - C.F.04892610157</t>
  </si>
  <si>
    <t>ZCE3585E7D</t>
  </si>
  <si>
    <t>FORNITURA DI ACCESSORI (CONSUMABILI) PER I SISTEMI DI PRODUZIONE ACQUA DEPURATA, OCCORRENTI ALLA UOC LABORATORIO DI PREVENZIONE DELLA ATS CITTA’ METROPOLITANA DI MILANO.</t>
  </si>
  <si>
    <t>1)VWR INTERNATIONAL SRL(CF.12864800151)</t>
  </si>
  <si>
    <t>VWR INTERNATIONAL SRL - C.F.12864800151</t>
  </si>
  <si>
    <t>ZBC359B4B9</t>
  </si>
  <si>
    <t>N.1 ISCRIZIONE AL CORSO: LAVORI IN PROSSIMITÀ, IN VICINANZA E SU IMPIANTI ELETTRICI  SOTTO TENSIONE IN BT E FUORI TENSIONE IN AT E BT</t>
  </si>
  <si>
    <t>1)CEI - COMITATO ELETTROTECNICO ITALIANO(CF.06357810156)</t>
  </si>
  <si>
    <t>CEI - COMITATO ELETTROTECNICO ITALIANO - C.F.06357810156</t>
  </si>
  <si>
    <t>Z9B3591DA9</t>
  </si>
  <si>
    <t>AFFIDAMENTO, AI SENSI DELL’ART. 1, COMMA 1 E 2, LETT. A) DEL D.L. 76/2020, CONVERTITO CON MODIFICAZIONI DALLA LEGGE 120/2020 E S.M.I., RELATIVO ALL’ACQUISIZIONE DI CIRCUITI INTERLABORATORIO PER ANALISI SOLVENTI NELLE ACQUE, NECESSARI ALLA UOC LABORATORIO DI PREVENZIONE DELL’ATS DELLA CITTA’ METROPOLITANA DI MILANO.</t>
  </si>
  <si>
    <t>1)ASSOCIATION AGLAE(CF.)</t>
  </si>
  <si>
    <t>ASSOCIATION AGLAE - C.F.</t>
  </si>
  <si>
    <t>ZF5358C043</t>
  </si>
  <si>
    <t>AFFIDAMENTO DIRETTO, AI SENSI DELL'ART. 1, COMMA 1 E 2 LETT. A), DEL D.L. N. 76/2020, CONVERTITO CON MODIFICAZIONI DALLA LEGGE N. 120/2020 E S.M.I., MEDIANTE PIATTAFORMA MEPA, DELLA FORNITURA DI VARI DPI (DISPOSITIVI DI PROTEZIONE INDIVIDUALE) - OTOPROTETTORI, OCCORRENTI ALL’ATS CITTA’ METROPOLITANA DI MILANO.</t>
  </si>
  <si>
    <t>1)L'ANTINFORTUNISTICA(CF.02467560245); 2)NORWAY SAFETY SOLUTIONS SRL S.U(CF.01343310999); 3)AVIOTECH S.R.L.(CF.03053151209)</t>
  </si>
  <si>
    <t>L'ANTINFORTUNISTICA - C.F.02467560245</t>
  </si>
  <si>
    <t>9133285137</t>
  </si>
  <si>
    <t>Presa d'atto esito procedura aperta per l'affidamento del servizio di copertura assicurativa dei rischi All Risks Property ed. 6 esperita da ARA (ARIA_2021_009.2</t>
  </si>
  <si>
    <t>1)ALLIANZ VIVA S.P.A.(CF.10540250965)</t>
  </si>
  <si>
    <t>ALLIANZ VIVA S.P.A. - C.F.10540250965</t>
  </si>
  <si>
    <t>Z143565B9D</t>
  </si>
  <si>
    <t>AFFIDAMENTO, AI SENSI DELL'ART. 63, COMMI 1 E 2, LETT. B) PUNTO 2, DEL D. LGS. 50/2016 S.M.I., DELLA FORNITURA DI   KIT PER LA DETERMINAZIONE DI TOSSINE BATTERICHE NEGLI ALIMENTI E SISTEMI PER CREAZIONE ANAEROBIOSI E MICROAEROFILIA IN GIARA, OCCORRENTI ALLA UOC LABORATORIO DI PREVENZIONE</t>
  </si>
  <si>
    <t>1)THERMO FISHER DIAGNOSTICS  S.P.A. (EX OXOID SPA)(CF.00889160156)</t>
  </si>
  <si>
    <t>THERMO FISHER DIAGNOSTICS  S.P.A. (EX OXOID SPA) - C.F.00889160156</t>
  </si>
  <si>
    <t>03/03/0022</t>
  </si>
  <si>
    <t>Z36358472B</t>
  </si>
  <si>
    <t>AFFIDAMENTO, AI SENSI DELL'ART. 1, COMMA 1 E 2 LETT. A), DEL D.L. N. 76/2020 CONVERTITO CON MODIFICAZIONI DALLA LEGGE N. 120/2020 E S.M.I., DELLA FORNITURA  ANNUALE DI PRODOTTI DIAGNOSTICI ANTICORPI HCV IMMUNOBLOTTING, OCCORRENTI ALLA UOC LABORATORIO DI PREVENZIONE DELL’ATS CITTÀ METROPOLITANA DI MILANO</t>
  </si>
  <si>
    <t>1)FUJIREBIO ITALIA S.R.L. (EX INNOGENETICS S.R.L.)(CF.05848611009)</t>
  </si>
  <si>
    <t>FUJIREBIO ITALIA S.R.L. (EX INNOGENETICS S.R.L.) - C.F.05848611009</t>
  </si>
  <si>
    <t>91389292CA</t>
  </si>
  <si>
    <t>ADESIONE AL LOTTO N. 1 BIS DELLA CONVENZIONE ARIA DENOMINATA “DISPOSITIVI DI MEDICAZIONE GENERALE_PARTE 2” (ARCA_2018_078).</t>
  </si>
  <si>
    <t>1)FARMAC ZABBAN S.P.A.(CF.00503151201)</t>
  </si>
  <si>
    <t>FARMAC ZABBAN S.P.A. - C.F.00503151201</t>
  </si>
  <si>
    <t>913893039D</t>
  </si>
  <si>
    <t>ADESIONE AL LOTTO 52 DELLA CONVENZIONE ARIA DENOMINATA “DISPOSITIVI DI MEDICAZIONE GENERALE_PARTE 2” (ARCA_2018_078).</t>
  </si>
  <si>
    <t>1)DEALFA   S.R.L.(CF.11129270150)</t>
  </si>
  <si>
    <t>DEALFA   S.R.L. - C.F.11129270150</t>
  </si>
  <si>
    <t>9138931470</t>
  </si>
  <si>
    <t>ADESIONE AL LOTTO N. 60 DELLA CONVENZIONE ARIA DENOMINATA “DISPOSITIVI DI MEDICAZIONE GENERALE_PARTE 2” (ARCA_2018_078).</t>
  </si>
  <si>
    <t>9130879FB4</t>
  </si>
  <si>
    <t>PROCEDURA APERTA SOPRA SOGLIA COMUNITARIA, AI SENSI</t>
  </si>
  <si>
    <t>1)PLURIMA SPA(CF.01698960547)</t>
  </si>
  <si>
    <t>PLURIMA SPA - C.F.01698960547</t>
  </si>
  <si>
    <t>913091094B</t>
  </si>
  <si>
    <t>PROSECUZIONE DELLA GESTIONE IN OUTSOURCING DEL MAGAZZINO DEI DISPOSITIVI DI PROTEZIONE INDIVIDUALI E DEI TAMPONI PER LE ATTIVITA' COVID CORRELATE CON RELATIVA DISTRIBUZIONE</t>
  </si>
  <si>
    <t>90863759D9</t>
  </si>
  <si>
    <t>Lotto 1 - Noleggio spettrometro di massa triplo quadrupolo LC-MSMS a medio-alta sensibilità per LP ATS MI</t>
  </si>
  <si>
    <t>1)AB SCIEX SRL(CF.06734220962)</t>
  </si>
  <si>
    <t>AB SCIEX SRL - C.F.06734220962</t>
  </si>
  <si>
    <t>9086384149</t>
  </si>
  <si>
    <t>Lotto 2 - Noleggio spettrometro di massa LC-MSMS a medio-alta risoluzione occorrente al LP di ATS MI</t>
  </si>
  <si>
    <t>9086414A08</t>
  </si>
  <si>
    <t xml:space="preserve"> Lotto 3 - Noleggio gascromatografo con spettrometro di massa a triplo quadrupolo GC-MS/MS occorrente al LP di ATS BG</t>
  </si>
  <si>
    <t>Z0135BC6C2</t>
  </si>
  <si>
    <t>N.1 ISCRIZIONE AL CORSO: DIREZIONE DEL PERSONALE 4.0 FRONTIERE E SFIDE PER DIRIGERE LA PERSONE NELLE AZIENDE SANITARIE</t>
  </si>
  <si>
    <t>1)UNIVERSITA' DEGLI STUDI DI MILANO(CF.03064870151)</t>
  </si>
  <si>
    <t>UNIVERSITA' DEGLI STUDI DI MILANO - C.F.03064870151</t>
  </si>
  <si>
    <t>Z5B35B3E38</t>
  </si>
  <si>
    <t>AFFIDAMENTO DIRETTO, AI SENSI DELL’ART. 1, COMMA 1 E 2 LETT. A),DEL D.L. N. 76/2020, CONVERTITO CON MODIFICAZIONI DALLA L. N.120/2020 E S.M.I., MEDIANTE PIATTAFORMA MEPA, DELLA FORNITURADI N. 1 CARRELLO PIEGHEVOLE PORTAPACCHI, OCCORRENTE ALLAUOC SALUTE E AMBIENTE DELL’ATS DELLA CITTÀ METROPOLITANA DIMILANO.</t>
  </si>
  <si>
    <t>1)ULTRAPROMEDIA SRL(CF.10324241008)</t>
  </si>
  <si>
    <t>ULTRAPROMEDIA SRL - C.F.10324241008</t>
  </si>
  <si>
    <t>Z6A35C5E99</t>
  </si>
  <si>
    <t>PUBBLICAZIONE DI 2 ARTICOLI IN FORMATO OPEN ACCESS SULLA RIVISTA ITALIANA "EPIDEMIOLOGIA &amp; PREVENZIONE"</t>
  </si>
  <si>
    <t>Z7C35CECB7</t>
  </si>
  <si>
    <t>AFFIDAMENTO DIRETTO, AI SENSI DELL’ART. 1 COMMA 2 LETT. A), DELD.L. N. 76/2020 CONVERTITO CON MODIFICAZIONI DALLA LEGGE N.120/2020 E S.M.I., DELLA FORNITURA DI VACCINO ANTIRABBICO EPROVETTE OCCORRENTI AL DIPARTIMENTO VETERINARIO ESICUREZZA DEGLI ALIMENTI DI ORIGINE ANIMALE DELL’ATS DELLACITTA’ METROPOLITANA DI MILANO</t>
  </si>
  <si>
    <t>1)ALCYON ITALIA SPA(CF.02241700042)</t>
  </si>
  <si>
    <t>ALCYON ITALIA SPA - C.F.02241700042</t>
  </si>
  <si>
    <t>Z8E35D18C9</t>
  </si>
  <si>
    <t>N.1 ISCRIZIONE AL CORSO:POTABILIZZAZIONE GESTIONE SOSTENIBILE DEL SERVIZIO</t>
  </si>
  <si>
    <t>1)FAST FEDERAZ DELLE ASSOCIAZIONI SCIENTIFICHE E TECNICHE(CF.00916540156)</t>
  </si>
  <si>
    <t>FAST FEDERAZ DELLE ASSOCIAZIONI SCIENTIFICHE E TECNICHE - C.F.00916540156</t>
  </si>
  <si>
    <t>ZAC35BEEF7</t>
  </si>
  <si>
    <t>AFFIDAMENTO DIRETTO, AI SENSI DELL’ART. 1, COMMI 1 E 2, LETT. A) DEL D.L. 76/2020, CONVERTITO CON MODIFICAZIONI NELLA LEGGE 120/2020, DELLA FORNITURA DI N. 100 CONFEZIONI DEL FARMACO DIAZEPAM ALLGEN REKTIOLE 10 MG/2,5 ML</t>
  </si>
  <si>
    <t>1)AUROBINDO PHARMA ITALIA SRL(CF.06058020964)</t>
  </si>
  <si>
    <t>AUROBINDO PHARMA ITALIA SRL - C.F.06058020964</t>
  </si>
  <si>
    <t>Z8235BB1A4</t>
  </si>
  <si>
    <t>SUPPORTO TECNICO-STATISTICO PER LA REALIZZAZIONE DELL’INDAGINE CAMPIONARIA HBSC, BIENNO 2021-2022.</t>
  </si>
  <si>
    <t>1)IPAZIA RICERCHE SRL(CF.14184141001)</t>
  </si>
  <si>
    <t>IPAZIA RICERCHE SRL - C.F.14184141001</t>
  </si>
  <si>
    <t>Z3535DEB21</t>
  </si>
  <si>
    <t>N.3 ISCRIZIONI AL MASTER II LIVELLO METHODS AND DATA ANALYSIS IN BIOMEDICAL RESEARCH</t>
  </si>
  <si>
    <t>1)UNIVERSITA'  DEGLI STUDI DI MILANO - BICOCCA(CF.12621570154)</t>
  </si>
  <si>
    <t>UNIVERSITA'  DEGLI STUDI DI MILANO - BICOCCA - C.F.12621570154</t>
  </si>
  <si>
    <t>ZE735DEA15</t>
  </si>
  <si>
    <t>N. 2 iscrizioni corso di formazione "Digital Media Management" - UNIMI</t>
  </si>
  <si>
    <t>911228711E</t>
  </si>
  <si>
    <t>SERVIZIO DI NOTIFICA DEGLI ATTI GIUDIZIARI - PERIODO DAL 01.02.2022 AL 31.07.2022</t>
  </si>
  <si>
    <t>1)POSTE ITALIANE SPA(CF.01114601006)</t>
  </si>
  <si>
    <t>POSTE ITALIANE SPA - C.F.01114601006</t>
  </si>
  <si>
    <t>9166374B1C</t>
  </si>
  <si>
    <t>PRESA D’ATTO DELL’AFFIDAMENTO DEL SERVIZIO DI EFFETTUAZIONE TEST RAPIDI PER L’INDIVIDUAZIONE DEL VIRUS SARS-COV -2 PRESSO L'AEROPORTO DI LINATE- LOTTO 2 ATS DELLA CITTA' METROPOLITANA DI MILANO</t>
  </si>
  <si>
    <t>1)CABE SRL(CF.09163530968); 2)LIR LOMBARDIA(CF.02638990206)</t>
  </si>
  <si>
    <t>CABE SRL - C.F.09163530968</t>
  </si>
  <si>
    <t>Z4D35D0162</t>
  </si>
  <si>
    <t>AFFIDAMENTO, AI SENSI DELL'ART. 1, COMMA 1 E 2 LETT. A), DEL D.L. N. 76/2020 CONVERTITO CON MODIFICAZIONI DALLA L. N. 120/2020, e S.M.I. DELLA FORNITURA TRIENNALE DI INDICATORI BIOLOGICI, OCCORRENTE ALLA UOC LABORATORIO DI PREVENZIONE DELLA ATS CITTA’ METROPOLITANA DI MILANO</t>
  </si>
  <si>
    <t>1)BIOLIFE ITALIANA SRL(CF.01149250159)</t>
  </si>
  <si>
    <t>BIOLIFE ITALIANA SRL - C.F.01149250159</t>
  </si>
  <si>
    <t>9148096F9F</t>
  </si>
  <si>
    <t>SERVIZIO DI RACCOLTA E RECAPITO DEGLI INVII POSTALI E SERVIZI CONNESSI DAL 01.04.2022 AL 31.12.2022.</t>
  </si>
  <si>
    <t>02-PROCEDURA RISTRETTA</t>
  </si>
  <si>
    <t>1)NEXIVE SCARL(CF.07868190963)</t>
  </si>
  <si>
    <t>NEXIVE SCARL - C.F.07868190963</t>
  </si>
  <si>
    <t>Z8035E2E68</t>
  </si>
  <si>
    <t>n.1 partecipazione al corso: I controlli ufficiali e le allerte alimentari: lo stato dell'arte alla luce dei nuovi decreti e delle linee guida</t>
  </si>
  <si>
    <t>1)OM SNC(CF.06924610964)</t>
  </si>
  <si>
    <t>OM SNC - C.F.06924610964</t>
  </si>
  <si>
    <t>Z1535E5924</t>
  </si>
  <si>
    <t>N.1 PARTECIPAZIONE AL CORSO. DI FRONTE ALL’ARCHIVIO: COME AFFRONTARE QUESTIONI ARCHIVISTICHE DI BASE</t>
  </si>
  <si>
    <t>1)ANAI ASSOCIAZIONE NAZIONALE ARCHIVISTICA ITALIANA(CF.05106681009)</t>
  </si>
  <si>
    <t>ANAI ASSOCIAZIONE NAZIONALE ARCHIVISTICA ITALIANA - C.F.05106681009</t>
  </si>
  <si>
    <t>Z2A35E56F5</t>
  </si>
  <si>
    <t>N.1 PARTECIPAZIONE AL CORSO. QUALIFICAZIONE DEL FORMATORE: I FONDAMENTI DELLA DIDATTICA</t>
  </si>
  <si>
    <t>1)IS E FM SRL(CF.02388840031)</t>
  </si>
  <si>
    <t>IS E FM SRL - C.F.02388840031</t>
  </si>
  <si>
    <t>ZF535F2E78</t>
  </si>
  <si>
    <t>DOCENZA CORSO DI FORMAZIONE: POLITICHE PER IL CONTRASTO ALLA VIOLENZA DI GENERE: ELEMENTI DI VALUTAZIONE DI IMPATTO</t>
  </si>
  <si>
    <t>1)CODICI COOPERATIVA SOCIALE ONLUS(CF.06275990965)</t>
  </si>
  <si>
    <t>CODICI COOPERATIVA SOCIALE ONLUS - C.F.06275990965</t>
  </si>
  <si>
    <t>Z0D35F5101</t>
  </si>
  <si>
    <t>AFFIDAMENTO, AI SENSI DELL’ART. 1, COMMI 1 E 2, LETT. A) DEL D.L. 76/2020, CONVERTITO CON MODIFICAZIONI DALLA LEGGE 120/2020 E S.M.I., DELLA FORNITURA DI ALIMENTI PER CANI E GATTI E LETTIERE, OCCORRENTI ALL’ATS DELLA CITTÀ METROPOLITANA DI MILANO</t>
  </si>
  <si>
    <t>1)LA ZOOTECNICA GROUP SPA(CF.01358640181)</t>
  </si>
  <si>
    <t>LA ZOOTECNICA GROUP SPA - C.F.01358640181</t>
  </si>
  <si>
    <t>ZD235E137C</t>
  </si>
  <si>
    <t>AFFIDAMENTO, AI SENSI DELL'ART. 1, COMMA 1 E 2 LETT. A), DEL D.L. N. 76/2020 CONVERTITO CON MODIFICAZIONI DALLA LEGGE N. 120/2020 E S.M.I., DELLA FORNITURA DI PROVETTE PER ANALISI METALLI E CONTAMINANTI NEGLI ALIMENTI, OCCORRENTI ALLA UOC LABORATORIO DI PREVENZIONE DELL’ATS CITTÀ METROPOLITANA DI MILANO.</t>
  </si>
  <si>
    <t>ZD935E1369</t>
  </si>
  <si>
    <t>AFFIDAMENTO, AI SENSI DELL'ART. 63, COMMI 1 E 2, LETT. B) PUNTO 2, DEL D. LGS. 50/2016 S.M.I., DELLA FORNITURA DI COLONNINE DI IMMUNOAFFINITA’ PER ANALISI DI MICOTOSSINE, OCCORRENTI ALLA UOC LABORATORIO DI PREVENZIONE.</t>
  </si>
  <si>
    <t>1)R-BIOPHARM ITALIA SRL(CF.03642300960)</t>
  </si>
  <si>
    <t>R-BIOPHARM ITALIA SRL - C.F.03642300960</t>
  </si>
  <si>
    <t>Z2A35DE43E</t>
  </si>
  <si>
    <t>AFFIDAMENTO DIRETTO, AI SENSI DELL'ART. 1, COMMA 1 E 2, LETT. A), DEL D.L. N. 76/2020, CONVERTITO CON MODIFICAZIONI DALLA L. N. 120/2020 E S.M.I., MEDIANTE PIATTAFORMA MEPA, DELLA FORNITURA DI N. 1 CONGELATORE VERTICALE 31 LITRI OCCORRENTE ALLA UOS IGIENE E SANITA’ PUBBLICA MELEGNANO MARTESANA</t>
  </si>
  <si>
    <t>1)DADO SRL UNIPERSONALE(CF.02681390809)</t>
  </si>
  <si>
    <t>DADO SRL UNIPERSONALE - C.F.02681390809</t>
  </si>
  <si>
    <t>Z2035E68DA</t>
  </si>
  <si>
    <t>AFFIDAMENTO, AI SENSI DELL’ART. 1, COMMA 1 E 2 LETT. A), DEL D.L. N. 76/2020 CONVERTITO CON MODIFICAZIONI DALLA L. N. 120/2020 E S.M.I., DELLA FORNITURA DI ACCESSORI PER PRODUZIONE ACQUA MERCK MILLIPORE, OCCORRENTI ALLA UOC LABORATORIO DI PREVENZIONE DELLA ATS CITTA’ METROPOLITANA DI MILANO.</t>
  </si>
  <si>
    <t>1)MERCK LIFE SCIENCE SRL (EX SIGMA ALDRICH )(CF.13209130155)</t>
  </si>
  <si>
    <t>MERCK LIFE SCIENCE SRL (EX SIGMA ALDRICH ) - C.F.13209130155</t>
  </si>
  <si>
    <t>ZF135E6756</t>
  </si>
  <si>
    <t>AFFIDAMENTO, AI SENSI DELL’ART. 1, COMMA 1 E 2 LETT. A), DEL D.L. N. 76/2020 CONVERTITO CON MODIFICAZIONI DALLA L. N. 120/2020 E S.M.I., DELLA FORNITURA DI TERRENO PER E. COLI STEC OCCORRENTE ALLA UOC LABORATORIO DI PREVENZIONE DELLA ATS CITTA’ METROPOLITANA DI MILANO.</t>
  </si>
  <si>
    <t>ZCB360494A</t>
  </si>
  <si>
    <t>DOCENZA CORSO DI FORMAZIONE: POLITICHE DI SUPPORTO ALLA PROGETTAZIONE INDIVIDUALIZZATA PER LE PERSONE CON DISABILITA’: ELEMENTI DI VALUTAZIONE DI IMPATTO</t>
  </si>
  <si>
    <t>ZCF36035C7</t>
  </si>
  <si>
    <t>AFFIDAMENTO DIRETTO, AI SENSI DELL'ART. 1, COMMA 1 E 2, LETT. A) DEL D.L. 76/2020, CONVERTITO CON MODIFICAZIONI DALLA LEGGE N. 120/2020 E S.M.I., DEL SERVIZIO DI ABBONAMENTO ON-LINE CEI GLOBAL E QUOTA ASSOCIATIVA ANNO 2022 PER ATS CITTA’ METROPOLITANA DI MILANO</t>
  </si>
  <si>
    <t>Z0E3616B8D</t>
  </si>
  <si>
    <t>Iscrizione corso "Il problema degli odori in aeree abitate"</t>
  </si>
  <si>
    <t>Z2F361D779</t>
  </si>
  <si>
    <t>N. 1 iscrizione corso "La gestione operativa dei concorsi pubblici e delle selezioni di personale"</t>
  </si>
  <si>
    <t>Z7735FEC0E</t>
  </si>
  <si>
    <t>PROSECUZIONE DEL SERVIZIO DI CATTURA, TRASPORTO DI CANI E GATTI RANDAGI PER L’ATS DELLA CITTA’ METROPOLITANA DI MILANO (PROVINCIA DI LODI E COMUNE DI SAN COLOMBANO AL LAMBRO) PER UN PERIODO DI 3 MESI, DAL 01.04.2022 AL 30.06.2022.</t>
  </si>
  <si>
    <t>Z5635F2EC1</t>
  </si>
  <si>
    <t>2 FAD trasparenza</t>
  </si>
  <si>
    <t>1)REACT SRL(CF.05187440283)</t>
  </si>
  <si>
    <t>REACT SRL - C.F.05187440283</t>
  </si>
  <si>
    <t>9155999964</t>
  </si>
  <si>
    <t>AFFIDAMENTO DEI SERVIZI DI GESTIONE DI LINEE GEMELLE E DI NOLEGGIO APPARATI NEL PERIODO DICEMBRE 2021 - DICEMBRE 2022</t>
  </si>
  <si>
    <t>1)TELECOM ITALIA  SPA(CF.00488410010)</t>
  </si>
  <si>
    <t>TELECOM ITALIA  SPA - C.F.00488410010</t>
  </si>
  <si>
    <t>Z9B3600B54</t>
  </si>
  <si>
    <t>AFFIDAMENTO DIRETTO, AI SENSI DELL’ART. 1 COMMA 1 E 2 LETT. A),DEL D.L. N. 76/2020, CONVERTITO CON MODIFICAZIONI DALLA LEGGE N.120/2020 E S.M.I., DELLA FORNITURA DI PRODOTTI VARI PER FUNZIONIISTITUZIONALI, OCCORRENTI ALLA DIREZIONE AZIENDALE DELL'ATSDELLA CITTA’ METROPOLITANA DI MILANO PER IL PERIODO DAL01.04.2022 AL 31.12.2022</t>
  </si>
  <si>
    <t>1)SELF ESPRESSO SRL(CF.00223260167)</t>
  </si>
  <si>
    <t>SELF ESPRESSO SRL - C.F.00223260167</t>
  </si>
  <si>
    <t>Z42361D7B1</t>
  </si>
  <si>
    <t>N.1 iscrizione corso "Come applicare al meglio il nuovo RT08"</t>
  </si>
  <si>
    <t>1)STUDIO ARCLAB SRL(CF.07876020012)</t>
  </si>
  <si>
    <t>STUDIO ARCLAB SRL - C.F.07876020012</t>
  </si>
  <si>
    <t>Z4F36192A4</t>
  </si>
  <si>
    <t>ADESIONE A QUOTE ASSOCIATIVE UNI - ENTE NAZIONALE ITALIANO DI UNIFICAZIONE - PER L’ANNO 2022 E SOTTOSCRIZIONE DELL’ABBONAMENTO DI CONSULTAZIONE E DOWNLOAD DELLE NORME UNI PER 12 MESI.</t>
  </si>
  <si>
    <t>1)UNI ENTE NAZIONALE ITALIANO DI UNIFICAZIONE(CF.06786300159)</t>
  </si>
  <si>
    <t>UNI ENTE NAZIONALE ITALIANO DI UNIFICAZIONE - C.F.06786300159</t>
  </si>
  <si>
    <t>91753645E6</t>
  </si>
  <si>
    <t>PRESA D’ATTO DELL’AGGIUDICAZIONE DELLA PROCEDURA DI AFFIDAMENTO DIRETTO, PREVIA ACQUISIZIONE DI PREVENTIVI, EX ART. 1, COMMA 2, LETT. A), DELLA LEGGE 120/2020, CONVERTITO DALLA LEGGE 120/2020 E S.M.I., IN UNIONE D’ACQUISTO TRA L’ATS DELLA VAL PADANA (CAPOFILA) E L’ATS DELLA CITTÀ METROPOLITANA DI MILANO, PER L’AFFIDAMENTO DEL SERVIZIO DI MODELLIZZAZIONE INQUINANTI ATMOSFERICI E RELATIVA FORMAZIONE PER INDAGINI DI EPIDEMIOLOGIA AMBIENTALE.</t>
  </si>
  <si>
    <t>1)TERRARIA SRL(CF.00744290149)</t>
  </si>
  <si>
    <t>TERRARIA SRL - C.F.00744290149</t>
  </si>
  <si>
    <t>9185422207</t>
  </si>
  <si>
    <t>ADESIONE ALLA CONVENZIONE ARIA DENOMINATA “SERVIZIO DI STAMPA – STAMPA SUD” (ARCA_2018_100)”</t>
  </si>
  <si>
    <t>1)STAMPA SUD SRL(CF.02144720790)</t>
  </si>
  <si>
    <t>STAMPA SUD SRL - C.F.02144720790</t>
  </si>
  <si>
    <t>Z5E35FCDC9</t>
  </si>
  <si>
    <t>AFFIDAMENTO, AI SENSI DELL'ART. 1, COMMA 1 E 2 LETT. A), DEL D.L. N. 76/2020 CONVERTITO CON MODIFICAZIONI DALLA LEGGE N. 120/2020 E S.M.I., DELLA FORNITURA DI STANDARD E REAGENTI PER LE ANALISI UFFICIALI NEGLI ALIMENTI, OCCORRENTI ALLA UOC LABORATORIO DI PREVENZIONE DELL’ATS CITTÀ METROPOLITANA DI MILANO</t>
  </si>
  <si>
    <t>1)LGC STANDARS SRL (EX LGC PROMOCHEM SRL)(CF.03948960962)</t>
  </si>
  <si>
    <t>LGC STANDARS SRL (EX LGC PROMOCHEM SRL) - C.F.03948960962</t>
  </si>
  <si>
    <t>Z0135F0923</t>
  </si>
  <si>
    <t>AFFIDAMENTO, AI SENSI DELL'ART. 1, COMMA 1 E 2 LETT. A), DEL D.L. N. 76/2020 CONVERTITO CON MODIFICAZIONI DALLA LEGGE N. 120/2020 E S.M.I., DELLA FORNITURA BIENNALE DI STANADARD PER LA DETERMINAZIONE IN LC/MS-MS DELLE MICOTOSSINE E DEI METABOLITI DEL DEOSSINIVALENOLO NEGLI ALIMENTI, OCCORRENTI ALLA UOC LABORATORIO DI PREVENZIONE DELL’ATS CITTÀ METROPOLITANA DI MILANO.</t>
  </si>
  <si>
    <t>91122144DF</t>
  </si>
  <si>
    <t>GARA EUROPEA A PROCEDURA TELEMATICA APERTA AI SENSI DELL’ART. 60 DEL D.LGS. 50/2016 E S.M.I. IN UNIONE D’ACQUISTO TRA L’ATS DELLA CITTÀ METROPOLITANA DI MILANO (CAPOFILA), L'ATS DELL’INSUBRIA, L'ATS DELLA BRIANZA, L’ATS DELLA MONTAGNA, L’ATS DI BERGAMO, L’ATS DI BRESCIA E L’ATS DI PAVIA PER L’APPALTO DEL SERVIZIO DI NOTIFICA DEGLI ATTI GIUDIZIARI PER UN PERIODO DI 12 MESI.</t>
  </si>
  <si>
    <t>Z083620FA2</t>
  </si>
  <si>
    <t>LIQUIDAZIONE DEL CANONE PER L'UTILIZZO DELL'AULA DIDATTICA PRESSO "VILLA</t>
  </si>
  <si>
    <t>1)COMUNE DI PARABIAGO(CF.01059460152)</t>
  </si>
  <si>
    <t>COMUNE DI PARABIAGO - C.F.01059460152</t>
  </si>
  <si>
    <t>ZDE363D85D</t>
  </si>
  <si>
    <t>N.3 ISCRIZIONI AL CORSO: SCUOLA DI ALTA FORMAZIONE SULLA BONIFICA DI SITI CONTAMINATI</t>
  </si>
  <si>
    <t>1)LABELAB SRL(CF.02151361207)</t>
  </si>
  <si>
    <t>LABELAB SRL - C.F.02151361207</t>
  </si>
  <si>
    <t>ZD3363B410</t>
  </si>
  <si>
    <t>ADESIONE ALLA CONVENZIONE ARIA DENOMINATA“SERVIZIO DI AGENZIA VIAGGI PER TRASFERTE DILAVORO ED. 5” (ARIA_2018_095) LOTTO UNICO</t>
  </si>
  <si>
    <t>1)REGENT INTERNATIONAL SRL(CF.01262990581)</t>
  </si>
  <si>
    <t>REGENT INTERNATIONAL SRL - C.F.01262990581</t>
  </si>
  <si>
    <t>ZF3363F97A</t>
  </si>
  <si>
    <t>N.2 ISCRIZIONI CORSO MICOLOGO II LIVELLO</t>
  </si>
  <si>
    <t>1)MICAMO SRL(CF.02050300991)</t>
  </si>
  <si>
    <t>MICAMO SRL - C.F.02050300991</t>
  </si>
  <si>
    <t>ZDB35E0057</t>
  </si>
  <si>
    <t>RICHIESTA DI PREVENTIVI PER AFFIDAMENTO DIRETTO AI SENSI DELL'ART. 1, COMMA 1 E 2, LETT. A)DEL D.L. N. 76/2020, CONVERTITO CON MODIFICAZIONI DALLA LEGGE N. 120/2020 E S.M.I., DELLAFORNITURA DI T-SHIRT CON SCRITTA SERIGRAFATA NECESSARIE PER EVENTI ORGANIZZATI DALLAUOC PROMOZIONE DELLA SALUTE</t>
  </si>
  <si>
    <t>1)MAD SRL(CF.01756720684); 2)MADE SRL(CF.04997400264); 3)COMETA DISTRIBUZIONE(CF.03349640544); 4)MONDIALTEX S.R.L.(CF.02487840239); 5)CONFEZIONI MANIFATTURA BINI S.A.S.(CF.00303470132); 6)DITTA MONACHELLO ANGELA(CF.MNCNGL84H68A089O); 7)FANTASILANDIA SRL(CF.03026711204); 8)C.F.B. SPA(CF.01582290134)</t>
  </si>
  <si>
    <t>MAD SRL - C.F.01756720684</t>
  </si>
  <si>
    <t>Z70363FE5E</t>
  </si>
  <si>
    <t>N.1 ISCRIZIONE AL CORSO MIDOLOGO II LIVELLO</t>
  </si>
  <si>
    <t>Z583621291</t>
  </si>
  <si>
    <t>AFFIDAMENTO DIRETTO, AI SENSI DELL'ART. 1, COMMA 1 E 2 LETT. A), DEL D.L. N. 76/2020, CONVERTITO CON MODIFICAZIONI DALLA L. N. 120/2020 E S.M.I., PREVIA RICHIESTA DI PIU' PREVENTIVI, MEDIANTE PIATTAFORMA MEPA, DELLA FORNITURA DI TONER E CARTUCCE PER STAMPANTI DI PROPRIETA’ DELL’ATS DELLA CITTA’ METROPOLITANA DI MILANO.</t>
  </si>
  <si>
    <t>1)PROMO RIGENERA SRL(CF.01431180551)</t>
  </si>
  <si>
    <t>PROMO RIGENERA SRL - C.F.01431180551</t>
  </si>
  <si>
    <t>Z1D3613F8D</t>
  </si>
  <si>
    <t>MODULO DI INTEGRAZIONE</t>
  </si>
  <si>
    <t>1)NEXI PAYMENTS SPA (EX CARTASI SPA)(CF.10542790968)</t>
  </si>
  <si>
    <t>NEXI PAYMENTS SPA (EX CARTASI SPA) - C.F.10542790968</t>
  </si>
  <si>
    <t>Z29363CDD1</t>
  </si>
  <si>
    <t>RICONOSCIMENTO ALLA SOCIETA’ MEDICAIR ITALIA S.R.L. DEL CORRISPETTIVO DOVUTO PER L’EROGAZIONE DEL SERVIZIO DI OSSIGENOTERAPIA IN FAVORE DI PAZIENTE AFFETTA DA COVID-19 NEI MESI GENNAIO E FEBBRAIO 2022.</t>
  </si>
  <si>
    <t>1)MEDICAIR ITALIA SRL(CF.05912670964)</t>
  </si>
  <si>
    <t>MEDICAIR ITALIA SRL - C.F.05912670964</t>
  </si>
  <si>
    <t>ZB8363EA8E</t>
  </si>
  <si>
    <t>AFFIDAMENTO, AI SENSI DELL’ART. 1, COMMA 1 E 2, LETT. A) DEL D.L. N. 76/2020, CONVERTITO CON MODIFICAZIONI DALLA LEGGE N. 120/2020 E S.M.I., RELATIVO ALL’ACQUISIZIONE DI CONSUMABILI PER ESECUZIONE TEST BFE PER VALUTARE L’EFFICIENZA DI FILTRAZIONE BATTERICA DELLE MASCHERINE CHIRURGICHE, NECESSARI ALLA UOC LABORATORIO DI PREVENZIONE DELL’ATS DELLA CITTA’ METROPOLITANA DI MILANO.</t>
  </si>
  <si>
    <t>1)XEARPRO SRL(CF.08929910969)</t>
  </si>
  <si>
    <t>XEARPRO SRL - C.F.08929910969</t>
  </si>
  <si>
    <t>Z1336140C7</t>
  </si>
  <si>
    <t>AFFIDAMENTO DIRETTO, AI SENSI DELL'ART. 1, COMMA 1 E 2 LETT. A), DEL D.L. N. 76/2020, CONVERTITO CON MODIFICAZIONI DALLA L. N. 120/2020 E S.M.I., MEDIANTE PIATTAFORMA MEPA, DELLA FORNITURA DI N. 15 PORTAPROVETTE OCCORRENTI ALLA UOC IGIENE ALIMENTI E NUTRIZIONE MILANO OVEST</t>
  </si>
  <si>
    <t>1)DI GIOVANNI SRL(CF.02803441209)</t>
  </si>
  <si>
    <t>DI GIOVANNI SRL - C.F.02803441209</t>
  </si>
  <si>
    <t>Z3135F1227</t>
  </si>
  <si>
    <t>AFFIDAMENTO DIRETTO, AI SENSI DELL'ART. 1, COMMI 1 E 2, LETT. A) DEL D.L. N. 76/2020, CONVERTITO CON MODIFICAZIONI IN LEGGE 120/2020 E S.M.I., MEDIANTE PIATTAFORMA MEPA, DELLA FORNITURA DI N. 1 FRIGORIFERO, OCCORRENTE ALLA UOC LABORATORIO DI PREVENZIONE DELL’ATS CITTÀ METROPOLITANA DI MILANO.</t>
  </si>
  <si>
    <t>1)MR SERVICE SRL(CF.12479491008)</t>
  </si>
  <si>
    <t>MR SERVICE SRL - C.F.12479491008</t>
  </si>
  <si>
    <t>ZF7364AEF6</t>
  </si>
  <si>
    <t>AFFIDAMENTO, AI SENSI DELL’ART. 1, COMMA 1 E 2, LETT. A) DEL D.L. N. 76/2020, CONVERTITO CON MODIFICAZIONI DALLA LEGGE N. 120/2020 E S.M.I., RELATIVO ALL’ACQUISIZIONE DI CONTROLLI QUALITÀ ESTERNI PER ANALISI AMIANTO, NECESSARI ALLA UOC LABORATORIO DI PREVENZIONE DELL’ATS DELLA CITTA’ METROPOLITANA DI MILANO.</t>
  </si>
  <si>
    <t>1)HEALTH AND SAFETY LABORATORY(CF.)</t>
  </si>
  <si>
    <t>HEALTH AND SAFETY LABORATORY - C.F.</t>
  </si>
  <si>
    <t>Z413654DC4</t>
  </si>
  <si>
    <t>N.1 ISCRIZIONE AL CORSO:RAPPRESENTANTE DEI LAVORATORI PER LA SICUREZZA</t>
  </si>
  <si>
    <t>1)ASSOCIAZIONE AMBIENTE E LAVORO(CF.00923870968)</t>
  </si>
  <si>
    <t>ASSOCIAZIONE AMBIENTE E LAVORO - C.F.00923870968</t>
  </si>
  <si>
    <t>Z4F3654D9E</t>
  </si>
  <si>
    <t>N.1 PARTECIPAZIONE AL CORSO: LAVORI IN PROSSIMITÀ, IN VICINANZA E SU IMPIANTI ELETTRICI  SOTTO TENSIONE IN BT E FUORI TENSIONE IN AT E BT. ED. 2021</t>
  </si>
  <si>
    <t>ZDB363D2A7</t>
  </si>
  <si>
    <t>N. 1 ISCRIZIONE AL CORSO: INDICAZIONI OPERATIVE INAIL PER LA VALUTAZIONE E GESTIONE DEL RISCHIO NELLE ATTIVITA' DI DIAGNOSI E TERAPIA CHE UTILIZZANO RADIAZIONI</t>
  </si>
  <si>
    <t>1)INAIL IST.NAZ.ASSICURAZIONE CONTRO GLI INFORTUNI SUL LAVORO(CF.00968951004)</t>
  </si>
  <si>
    <t>INAIL IST.NAZ.ASSICURAZIONE CONTRO GLI INFORTUNI SUL LAVORO - C.F.00968951004</t>
  </si>
  <si>
    <t>92210879B5</t>
  </si>
  <si>
    <t>ADESIONE LOTTO 564 CONVENZIONE ARIA_2021_025 DENOMINATA "FARMACI ARIA"</t>
  </si>
  <si>
    <t>1)BAYER SPA(CF.05849130157)</t>
  </si>
  <si>
    <t>BAYER SPA - C.F.05849130157</t>
  </si>
  <si>
    <t>9221088A88</t>
  </si>
  <si>
    <t>ADESIONE LOTTO 862 CONVENZIONE ARIA_2021_025 DENOMINATA "FARMACI ARIA"</t>
  </si>
  <si>
    <t>1)MYLAN ITALIA SRL ( EX BGP PRODUCTS)(CF.02789580590)</t>
  </si>
  <si>
    <t>MYLAN ITALIA SRL ( EX BGP PRODUCTS) - C.F.02789580590</t>
  </si>
  <si>
    <t>9221089B5B</t>
  </si>
  <si>
    <t>ADESIONE LOTTO 1293 CONVENZIONE ARIA_2021_025 DENOMINATA "FARMACI ARIA"</t>
  </si>
  <si>
    <t>Z5536017D6</t>
  </si>
  <si>
    <t>AFFIDAMENTO DIRETTO, AI SENSI DELL'ART. 1, COMMA 1 E 2, LETT. A) DEL D.L. 76/2020, CONVERTITO CON MODIFICAZIONI DALLA LEGGE N. 120/2020 E S.M.I., PER L’ACCESSO ALLA PIATTAFORMA SMART 24 LAVORO PUBBLICO DE IL SOLE 24 ORE OCCORRENTE ALLA CITTA’ METROPOLITANA DI MILANO</t>
  </si>
  <si>
    <t>1)IL SOLE 24 ORE  SPA(CF.00777910159)</t>
  </si>
  <si>
    <t>IL SOLE 24 ORE  SPA - C.F.00777910159</t>
  </si>
  <si>
    <t>9186473556</t>
  </si>
  <si>
    <t>ADESIONE CONSIP ENTERPRISE AGREEMENT 6</t>
  </si>
  <si>
    <t>9177078C54</t>
  </si>
  <si>
    <t>FORNITURA A NOLEGGIO DI SISTEMI DIAGNOSTICI AUTOMATIZZATI PER LA DETERMINAZIONE DEL SANGUE OCCULTO NELLE FECI.RINNOVO CONTRATTUALE.</t>
  </si>
  <si>
    <t>1)DASIT S.P.A.(CF.03222390159)</t>
  </si>
  <si>
    <t>DASIT S.P.A. - C.F.03222390159</t>
  </si>
  <si>
    <t>ZD0366BEBA</t>
  </si>
  <si>
    <t>N.2 ISCRIZIONI AL CORSO: GLI STRUMENTI DELL'OPERATIONS MANAGEMENT PER IL GOVERNO DELLE LISTE DI ATTESA</t>
  </si>
  <si>
    <t>Z303602E38</t>
  </si>
  <si>
    <t>AFFIDAMENTO DIRETTO, AI SENSI DELL'ART. 1, COMMA 1 E 2, LETT. A) DEL D.L. 76/2020, CONVERTITO CON MODIFICAZIONI DALLA LEGGE N. 120/2020 E S.M.I., DELLA FORNITURA DI 400 KIT PER IL CAMPIONAMENTO DI CARCASSE ANIMALI OCCORRENTI AL SERVIZIO VETERINARIO DI ATS CITTA’ METROPOLITANA DI MILANO</t>
  </si>
  <si>
    <t>1)RL3 SRL(CF.09653091000)</t>
  </si>
  <si>
    <t>RL3 SRL - C.F.09653091000</t>
  </si>
  <si>
    <t>91684826B1</t>
  </si>
  <si>
    <t>Lotto 1 - Kit Antisieri per screening identificazione sierologica di LEGIONELLA</t>
  </si>
  <si>
    <t>9168566C01</t>
  </si>
  <si>
    <t>Lotto 2 - Antisieri monovalenti per tipizzazione sierologica di LEGIONELLA</t>
  </si>
  <si>
    <t>1)BIOGENETICS DIAGNOSTICS SRL(CF.05150990280)</t>
  </si>
  <si>
    <t>BIOGENETICS DIAGNOSTICS SRL - C.F.05150990280</t>
  </si>
  <si>
    <t>91685964C5</t>
  </si>
  <si>
    <t>Lotto 3 - SALMONELLA</t>
  </si>
  <si>
    <t>1)BIOGENETICS DIAGNOSTICS SRL(CF.05150990280); 2)DID - DIAGNOSTIC INTERNATIONAL DISTRIBUTION S.P.A.(CF.00941660151); 3)GENERON SPA(CF.02993600366)</t>
  </si>
  <si>
    <t>91686121FA</t>
  </si>
  <si>
    <t>Lotto 4 - Shigella: Antisiero Polivalente per S. dysenteriae (1-10)</t>
  </si>
  <si>
    <t>1)BIOGENETICS DIAGNOSTICS SRL(CF.05150990280); 2)BIOLIFE ITALIANA SRL(CF.01149250159); 3)DID - DIAGNOSTIC INTERNATIONAL DISTRIBUTION S.P.A.(CF.00941660151); 4)GENERON SPA(CF.02993600366); 5)THERMO FISHER DIAGNOSTICS  S.P.A. (EX OXOID SPA)(CF.00889160156)</t>
  </si>
  <si>
    <t>9168621965</t>
  </si>
  <si>
    <t>Lotto 5 - Shigella: Antisiero Monovalente per S. dysenteriae 1</t>
  </si>
  <si>
    <t>9168639840</t>
  </si>
  <si>
    <t>Lotto 6 - Shigella: Antisiero Polivalente per S. flexneri (1-6 + x e y)</t>
  </si>
  <si>
    <t>91686522FC</t>
  </si>
  <si>
    <t>Lotto 7 - Shigella: Antisiero Polivalente per S. boydii (1-15)</t>
  </si>
  <si>
    <t>1)BIOLIFE ITALIANA SRL(CF.01149250159); 2)GENERON SPA(CF.02993600366)</t>
  </si>
  <si>
    <t>9168669104</t>
  </si>
  <si>
    <t>Lotto 8 - Shigella: Antisiero Polivalente per S. sonnei (fase 1-2)</t>
  </si>
  <si>
    <t>9168680A15</t>
  </si>
  <si>
    <t>Lotto 9 - Vibrio cholerae - Antisiero per sierotipo INABA</t>
  </si>
  <si>
    <t>9168687FDA</t>
  </si>
  <si>
    <t>Lotto 10 - Vibrio cholerae - Antisiero per sierotipo OGAWA</t>
  </si>
  <si>
    <t>9168707060</t>
  </si>
  <si>
    <t>Lotto 12 - E.coli - AntisieroMonovalente Anti O157 (solo verso somatico)</t>
  </si>
  <si>
    <t>9168721BEA</t>
  </si>
  <si>
    <t>Lotto 13 - Salmonella-Anti O: 6, 14,24, 25</t>
  </si>
  <si>
    <t>1)BIOGENETICS DIAGNOSTICS SRL(CF.05150990280); 2)DID - DIAGNOSTIC INTERNATIONAL DISTRIBUTION S.P.A.(CF.00941660151)</t>
  </si>
  <si>
    <t>916873142D</t>
  </si>
  <si>
    <t>Lotto 14 - Salmonella- Anti Monovalente O:14 (In grado di reagire con l'antigenecontenuto nel gruppo C)</t>
  </si>
  <si>
    <t>9171866F3F</t>
  </si>
  <si>
    <t>Lotto 15 - Salmonella - AntisieroMonovalente Anti O: 23</t>
  </si>
  <si>
    <t>1)BIOGENETICS DIAGNOSTICS SRL(CF.05150990280); 2)BIOLIFE ITALIANA SRL(CF.01149250159); 3)DID - DIAGNOSTIC INTERNATIONAL DISTRIBUTION S.P.A.(CF.00941660151)</t>
  </si>
  <si>
    <t>917193475F</t>
  </si>
  <si>
    <t>Lotto 16 - Salmonella - Polivalente H: a+ b+c+ d+ i +z10+ E +G+ k+ L+ r +z +y+ z4+1+ z6+ z29</t>
  </si>
  <si>
    <t>9171946148</t>
  </si>
  <si>
    <t>Lotto 17 - Salmonella - PolivalenteHME: z29+z35+ z38+ z39+ z41+z42</t>
  </si>
  <si>
    <t>9171962E78</t>
  </si>
  <si>
    <t>Lotto 18 - Salmonella - PolivalenteHMF: z27+ z36+ z52+ z53+ z54+z55+ z57</t>
  </si>
  <si>
    <t>9171996A88</t>
  </si>
  <si>
    <t>Lotto 19 - Salmonella - Polivalent eHMG:Hz44+z60+z61+z64+z65+z67+z68</t>
  </si>
  <si>
    <t>91720349E4</t>
  </si>
  <si>
    <t>Lotto 20 - Salmonella - Antisierimonovalenti Anti H: 2</t>
  </si>
  <si>
    <t>91720517EC</t>
  </si>
  <si>
    <t>Lott 21 - Salmonella - Antisierimonovalenti Anti H: 5</t>
  </si>
  <si>
    <t>917206644E</t>
  </si>
  <si>
    <t>Lotto 22 - Salmonella - Antisierimonovalenti Anti H: 6</t>
  </si>
  <si>
    <t>9172252DC9</t>
  </si>
  <si>
    <t>Lotto 23 - Salmonella - Antisierimonovalenti Anti H: 7</t>
  </si>
  <si>
    <t>9172271D77</t>
  </si>
  <si>
    <t>Lotto 24 - Anti H: Rz27</t>
  </si>
  <si>
    <t>9172283760</t>
  </si>
  <si>
    <t>Lotto 25 - Anti H: z28</t>
  </si>
  <si>
    <t>1)BIOGENETICS DIAGNOSTICS SRL(CF.05150990280); 2)BIOLIFE ITALIANA SRL(CF.01149250159); 3)DID - DIAGNOSTIC INTERNATIONAL DISTRIBUTION S.P.A.(CF.00941660151); 4)GENERON SPA(CF.02993600366)</t>
  </si>
  <si>
    <t>9172319516</t>
  </si>
  <si>
    <t>Lotto 26 - Anti H: z29</t>
  </si>
  <si>
    <t>9172328C81</t>
  </si>
  <si>
    <t>Lotto 27 - Anti H: z32</t>
  </si>
  <si>
    <t>917233524B</t>
  </si>
  <si>
    <t>Lotto 28 - Anti H: z35</t>
  </si>
  <si>
    <t>9172342810</t>
  </si>
  <si>
    <t>Lotto 29 - Anti H: z36</t>
  </si>
  <si>
    <t>9172362891</t>
  </si>
  <si>
    <t>Lotto 30 - Anti H: z38</t>
  </si>
  <si>
    <t>1)BIOGENETICS DIAGNOSTICS SRL(CF.05150990280); 2)GENERON SPA(CF.02993600366)</t>
  </si>
  <si>
    <t>9172368D83</t>
  </si>
  <si>
    <t>Lotto 31 - Anti H: z39</t>
  </si>
  <si>
    <t>9172376420</t>
  </si>
  <si>
    <t>Lotto 32 - Anti H: z41</t>
  </si>
  <si>
    <t>9172386C5E</t>
  </si>
  <si>
    <t>Lotto 33 - Anti H: z42</t>
  </si>
  <si>
    <t>91724018C0</t>
  </si>
  <si>
    <t>Lotto 34 - Salmonella - Antisieripolivalenti per inversione di fase: Anti a+ b + c + z10</t>
  </si>
  <si>
    <t>917241979B</t>
  </si>
  <si>
    <t>Lotto 35 - Salmonella - Antisieripolivalenti per inversione di fase: Anti d+ i + e,h</t>
  </si>
  <si>
    <t>1)DID - DIAGNOSTIC INTERNATIONAL DISTRIBUTION S.P.A.(CF.00941660151)</t>
  </si>
  <si>
    <t>DID - DIAGNOSTIC INTERNATIONAL DISTRIBUTION S.P.A. - C.F.00941660151</t>
  </si>
  <si>
    <t>9172426D60</t>
  </si>
  <si>
    <t>Lotto 36 - Salmonella - Antisieri polivalentiper inversione di fase: Anti k + y + L (tutte lefasi aventi l)</t>
  </si>
  <si>
    <t>9172432257</t>
  </si>
  <si>
    <t>Lotto 37 - Salmonella - Antisieripolivalenti per inversione di fase: Antie,n,x + e,n,z15</t>
  </si>
  <si>
    <t>9172456624</t>
  </si>
  <si>
    <t>Lotto 40 - Antisieri polivalenti perinversione di fase: Anti 1,2 + 1,5 + 1,6 +1,7 + z6</t>
  </si>
  <si>
    <t>9172465D8F</t>
  </si>
  <si>
    <t>Lotto 41 - Salmonella - Antisierimonovalenti per inversione difase:Anti r</t>
  </si>
  <si>
    <t>917247342C</t>
  </si>
  <si>
    <t>Lotto 42 - Salmonella - Antisierimonovalenti per inversione di fase: Anti z</t>
  </si>
  <si>
    <t>91724809F1</t>
  </si>
  <si>
    <t>Lotto 43 - Salmonella - Antisierimonovalenti per inversione difase:Anti i</t>
  </si>
  <si>
    <t>9172487FB6</t>
  </si>
  <si>
    <t>Lotto 44 - Anti O: 12</t>
  </si>
  <si>
    <t>91724923DA</t>
  </si>
  <si>
    <t>Lotto 45 - Anti O: 24,25</t>
  </si>
  <si>
    <t>917249999F</t>
  </si>
  <si>
    <t>Lotto 46 - Anti O: 25</t>
  </si>
  <si>
    <t>1)DID - DIAGNOSTIC INTERNATIONAL DISTRIBUTION S.P.A.(CF.00941660151); 2)GENERON SPA(CF.02993600366)</t>
  </si>
  <si>
    <t>9172519A20</t>
  </si>
  <si>
    <t>Lotto 47 - Anti O: 34</t>
  </si>
  <si>
    <t>9172608394</t>
  </si>
  <si>
    <t>Lotto 49 - Anti H: z16</t>
  </si>
  <si>
    <t>91726137B3</t>
  </si>
  <si>
    <t>Lotto 50 - Anti H: z44</t>
  </si>
  <si>
    <t>1)DID - DIAGNOSTIC INTERNATIONAL DISTRIBUTION S.P.A.(CF.00941660151); 2)BIOGENETICS DIAGNOSTICS SRL(CF.05150990280)</t>
  </si>
  <si>
    <t>917262519C</t>
  </si>
  <si>
    <t>Lotto 51 - Anti H: z57</t>
  </si>
  <si>
    <t>917263168E</t>
  </si>
  <si>
    <t>Lotto 52 - Anti H: q,s,t,p,u</t>
  </si>
  <si>
    <t>9172643077</t>
  </si>
  <si>
    <t>Lotto 53 - H multifase HMD</t>
  </si>
  <si>
    <t>91726527E2</t>
  </si>
  <si>
    <t>Lotto 54 - O Poly A-E + Vi</t>
  </si>
  <si>
    <t>917268966B</t>
  </si>
  <si>
    <t>Lotto 55 - H e,n,x</t>
  </si>
  <si>
    <t>91726928E4</t>
  </si>
  <si>
    <t>Lotto 56 - H: g;m</t>
  </si>
  <si>
    <t>91727096EC</t>
  </si>
  <si>
    <t>Lotto 57 - H: l,v</t>
  </si>
  <si>
    <t>9172717D84</t>
  </si>
  <si>
    <t>Lotto 58 - H :5</t>
  </si>
  <si>
    <t>Z0736775D3</t>
  </si>
  <si>
    <t>Docenza corso di formazione:Il dialogo con il cittadino. web e social writing</t>
  </si>
  <si>
    <t>1)PALESTRA DELLA SCRITTURA SRL(CF.04922070968)</t>
  </si>
  <si>
    <t>PALESTRA DELLA SCRITTURA SRL - C.F.04922070968</t>
  </si>
  <si>
    <t>ZB73677538</t>
  </si>
  <si>
    <t>N.1 PARTECIPAIZONE AL CORSO: L’ETICHETTATURA NUTRIZIONALE E LE DIVERSE MODALITÀ DI PRESENTAZIONE: ASPETTI NORMATIVI, OPERATIVI E UNO SGUARDO AL FUTURO</t>
  </si>
  <si>
    <t>Z28363ECEC</t>
  </si>
  <si>
    <t>AFFIDAMENTO, AI SENSI DELL'ART. 1, COMMA 1 E 2 LETT. A), DEL D.L. N. 76/2020 CONVERTITO CON MODIFICAZIONI DALLA LEGGE N. 120/2020 E S.M.I., DELLA FORNITURA TRIENNALE DI MATERIALE MONOUSO PER L’ESECUZIONE DI ANALISI MICROBIOLOGICHE SU ALIMENTI E ACQUE, OCCORRENTE ALLA UOC LABORATORIO DI PREVENZIONE DELL’ATS CITTÀ METROPOLITANA DI MILANO.</t>
  </si>
  <si>
    <t>1)BIOSIGMA SPA(CF.03328440270)</t>
  </si>
  <si>
    <t>BIOSIGMA SPA - C.F.03328440270</t>
  </si>
  <si>
    <t>ZE635FC943</t>
  </si>
  <si>
    <t>AFFIDAMENTO, AI SENSI DELL'ART. 1, COMMA 1 E 2 LETT. A), DEL D.L. N. 76/2020 CONVERTITO CON MODIFICAZIONI DALLA LEGGE N. 120/2020 E S.M.I., DELLA FORNITURA TRIENNALE DI STANDARDS ACQUA LIBERA E DISCHETTI LETTURA IP, OCCORRENTI ALLA UOC LABORATORIO DI PREVENZIONE DELL’ATS CITTÀ METROPOLITANA DI MILANO.</t>
  </si>
  <si>
    <t>1)GHIARONI &amp; C. SAS  DI GHIARONI TOMMASO(CF.01081550152)</t>
  </si>
  <si>
    <t>GHIARONI &amp; C. SAS  DI GHIARONI TOMMASO - C.F.01081550152</t>
  </si>
  <si>
    <t>Z3A36710DB</t>
  </si>
  <si>
    <t>AFFIDAMENTO, AI SENSI DELL'ART. 1, COMMA 1 E 2 LETT. A), DEL D.L. N. 76/2020, CONVERTITO CON MODIFICAZIONI DALLA LEGGE N. 120/2020 E S.M.I., DELLA FORNITURA DI MATERIALE UTILIZZATO PER LA DETERMINAZIONE DI IPA NEGLI OLI E INTEGRATORI ALIMENTARI, OCCORRENTE ALLA UOC LABORATORIO DI PREVENZIONE DELL’ATS CITTÀ METROPOLITANA DI MILANO.</t>
  </si>
  <si>
    <t>1)CPS ANALITICA S.R.L.(CF.01463800035)</t>
  </si>
  <si>
    <t>CPS ANALITICA S.R.L. - C.F.01463800035</t>
  </si>
  <si>
    <t>Z3E367C948</t>
  </si>
  <si>
    <t>N.4 ISCRIZIONI AL CORSO: SICUREZZA COMPORTAMENTALE: COMPORTAMENTI SICURI, I DIVERSI APPROCCI OGGI POSSIBILI</t>
  </si>
  <si>
    <t>9133698607</t>
  </si>
  <si>
    <t>PROCEDURA NEGOZIATA SENZA PUBBLICAZIONE DEL BANDO DI GARA, AI SENSI DELL’ART. 63, COMMA 2 LETT. B2) DEL D.LGS 50/2016 E S.M.I., FINALIZZATA ALL’ACQUISIZIONE DEI SERVIZI DI SVILUPPO E PERSONALIZZAZIONE, ASSISTENZA, MANUTENZIONE, ED EROGAZIONE DEL SISTEMA INFORMATIVO PER LA GESTIONE DELL’EMERGENZA COVID-19 SUL TERRITORIO DI ATS CITTÀ METROPOLITANA DI MILANO</t>
  </si>
  <si>
    <t>1)INVISIBLEFARM SRL(CF.02541180986)</t>
  </si>
  <si>
    <t>INVISIBLEFARM SRL - C.F.02541180986</t>
  </si>
  <si>
    <t>92281595B6</t>
  </si>
  <si>
    <t>ADESIONE ALLA CONVENZIONE ARIA DENOMINATA “SERVIZIO DI PRINT” (ARCA_2018_100) PER LA FORNITURA DI OPUSCOLI E MANIFESTI INFORMATIVI NECESSARI PER LA CAMPAGNA DI PREVENZIONE ED INFORMAZIONE “AMBROSIA”.</t>
  </si>
  <si>
    <t>ZC035F2320</t>
  </si>
  <si>
    <t>AFFIDAMENTO, AI SENSI DELL’ART. 1, COMMI 1 E 2, LETT. A) DEL D.L. 76/2020, CONVERTITO CON MODIFICAZIONI DALLA LEGGE 120/2020 E S.M.I., DELLA FORNITURA CON ANNESSO SERVIZIO DI MONTAGGIO DI TENDE PER UFFICIO OCCORRENTI IN DIVERSE SEDI DELL’ATS CITTÀ METROPOLITANA DI MILANO</t>
  </si>
  <si>
    <t>1)TEND'ART SRL(CF.01477571218)</t>
  </si>
  <si>
    <t>TEND'ART SRL - C.F.01477571218</t>
  </si>
  <si>
    <t>9238427F1F</t>
  </si>
  <si>
    <t>PROCEDURA NEGOZIATA SENZA PUBBLICAZIONE DEL BANDO DI GARA, AI SENSI DELL'ART. 63, COMMA 2 LETT. B3) DEL D.LGS 50/2016 E S.M.I., FINALIZZATA ALL'AFFIDAMENTO DEI SERVIZI DI SUPPORTO TECNICO ENTERPRISE MICROSOFT PER UN PERIODO DI 12 MESI.</t>
  </si>
  <si>
    <t>1)MICROSOFT S.R.L.(CF.08106710158)</t>
  </si>
  <si>
    <t>MICROSOFT S.R.L. - C.F.08106710158</t>
  </si>
  <si>
    <t>Z8A36875BD</t>
  </si>
  <si>
    <t>N.3 ISCRIZIONI AL 47° CONGRESSO NAZIONALE ANMDO</t>
  </si>
  <si>
    <t>1)NOEMA SRL UNIPERSONALE(CF.03809750379)</t>
  </si>
  <si>
    <t>NOEMA SRL UNIPERSONALE - C.F.03809750379</t>
  </si>
  <si>
    <t>ZAB368B48F</t>
  </si>
  <si>
    <t>N.10 ISCRIZIONI AL CORSO FAD: LA RADIOPROTEZIONE NELLE ATTIVITÀ SANITARIE ED IN ODONTOIATRIA</t>
  </si>
  <si>
    <t>1)CONOSCENZA MEDICA A.C.(CF.03344230838)</t>
  </si>
  <si>
    <t>CONOSCENZA MEDICA A.C. - C.F.03344230838</t>
  </si>
  <si>
    <t>Z803692482</t>
  </si>
  <si>
    <t>N.1 ISCRIZIONE AL CORSO: ASSESSMENT E SVILUPPO DEL PERSONALE: STRUMENTI E PRATICHE DI (STRA)ORDINARIA VALUTAZIONE</t>
  </si>
  <si>
    <t>Z183687954</t>
  </si>
  <si>
    <t>FORNITURA DI SOFTWARE</t>
  </si>
  <si>
    <t>1)SYSTEMA SRL(CF.02222170132)</t>
  </si>
  <si>
    <t>SYSTEMA SRL - C.F.02222170132</t>
  </si>
  <si>
    <t>Z12368F827</t>
  </si>
  <si>
    <t>PAGAMENTO BOLLI AUTO E SPESE PER NOTIFICHE CONTRAVVENZIONI</t>
  </si>
  <si>
    <t>1)LEASYS S.p.A.(CF.06714021000)</t>
  </si>
  <si>
    <t>LEASYS S.p.A. - C.F.06714021000</t>
  </si>
  <si>
    <t>ZEE36821E6</t>
  </si>
  <si>
    <t>1)AZIENDA AGRICOLA RAINE DI TONNI GIANBATTISTA(CF.03302510981); 2)AZIENDA AGRICOLA PAREDI LUCA GIOVANNI(CF.03664660135); 3)CAFFA LUIGI(CF.09969020016); 4)CADEI MARIO(CF.02701480168); 5)CASCINA BIBLIOTECA - SOC. COOP. SOC.(CF.11656010151); 6)COOPERATIVA SOCIALE PROSPETTIVA SOLIDALE ONLUS(CF.01554280980); 7)DE PIANTE SABINA(CF.02932700129); 8)DOTTORE FORESTALE ANTONIOLI SIMONE(CF.00999640147); 9)DR GEOLOGO FABRIZIO BIGIOLLI(CF.00812460145); 10)ELETTRORIZZI DI RIZZI MICHELE(CF.03569630985); 11)EUREKA SOCIETA' COOPERATIVA SOCIALE(CF.03521870166); 12)GIARDINARTE SRL(CF.03691160133); 13)IL BOZZOLO VERDE SOCIETA' COOPERATIVA SOCIALE(CF.02066990272); 14)IL CERCHIO COOPERATIVA SOCIALE(CF.00788840247); 15)MAFFINA SCAVI DI MAFFINA FABRIZIO(CF.02592490987); 16)MELOGRANO(CF.03329910123); 17)OPTIMA SERVIZI INTEGRATI PER LE AZIENDE SRL(CF.03436010171); 18)SCOLARI SARA(CF.03242710162); 19)SI.RE.MA DI LANZINI SILVANO(CF.00896090149); 20)SO.LA.RE.S. SOCIETÀ COOPERATIVA SOCIALE(CF.00672330149); 21)TECNODISINFESTAZIONE(CF.01659560138); 22)VIVAI LA PRADA DI AROLDI E BAGATELLA SOCIETA' AGRICOLA SOCIETA' SEMPLICE(CF.01893960128); 23)AZIENDA AGRICOLA GREENPLANE(CF.03343970160); 24)CRINCOLI GIARDINI(CF.03504310131)</t>
  </si>
  <si>
    <t>CAFFA LUIGI - C.F.09969020016</t>
  </si>
  <si>
    <t>Z8B3676C4D</t>
  </si>
  <si>
    <t>AFFIDAMENTO, AI SENSI DELL'ART. 1, COMMA 1 E 2 LETT. A), DEL D.L. N. 76/2020, CONVERTITO CON MODIFICAZIONI DALLA LEGGE N. 120/2020 E S.M.I., DELLA FORNITURA DI REAGENTI DI BIOLOGIA MOLECOLARE PER ANALISI QUALITATIVA DI ORGANISMI GENETICAMENTE MODIFICATI (OGM) IN MATRICI ALIMENTARI, OCCORRENTI ALLA UOC LABORATORIO DI PREVENZIONE DELL’ATS CITTÀ METROPOLITANA DI MILANO.</t>
  </si>
  <si>
    <t>9234216C19</t>
  </si>
  <si>
    <t>SOFTWARE LIMS ANALISI</t>
  </si>
  <si>
    <t>1)POLISYSTEM INFORMATICA S.R.L.(CF.01030840290)</t>
  </si>
  <si>
    <t>POLISYSTEM INFORMATICA S.R.L. - C.F.01030840290</t>
  </si>
  <si>
    <t>Z293693D1A</t>
  </si>
  <si>
    <t>1)SUERC SCOTTISH UNIVERSITIES ENVIRONMENTAL RESEARCH CENTRE(CF.)</t>
  </si>
  <si>
    <t>SUERC SCOTTISH UNIVERSITIES ENVIRONMENTAL RESEARCH CENTRE - C.F.</t>
  </si>
  <si>
    <t>ZBD3686DEA</t>
  </si>
  <si>
    <t>AFFIDAMENTO DIRETTO AI SENSI DELL'ART. 1, COMMA 1 E 2 LETT. A), DEL D.L. N. 76/2020, CONVERTITO IN LEGGE N. 120/2020, DELLA LA FORNITURA DI PRODOTTI PER L’IGIENE E PULIZIA OCCORRENTI ALL’ATS CITTA’ METROPOLITANA DI MILANO.ALL’AFFIDAMENTO DIRETTO AI SENSI DELL'ART. 1, COMMA 1 E 2 LETT. A), DEL D.L. N. 76/2020, CONVERTITO IN LEGGE N. 120/2020, DELLA LA FORNITURA DI PRODOTTI PER L’IGIENE E PULIZIA OCCORRENTI ALL’ATS CITTA’ METROPOLITANA DI MILANO.</t>
  </si>
  <si>
    <t>1)PLANETA SRLS(CF.09200321215)</t>
  </si>
  <si>
    <t>PLANETA SRLS - C.F.09200321215</t>
  </si>
  <si>
    <t>9238927BBD</t>
  </si>
  <si>
    <t>ADESIONE LOTTO 108 CONVENZ. ARIA “FARMACI E VACCINI VETERINARI” (ARIA_2021_027) PER L’APPROVVIGIONAMENTO DI FARMACI AD USO VETERINARIO</t>
  </si>
  <si>
    <t>1)CENTRO VETE SRL(CF.01059060952)</t>
  </si>
  <si>
    <t>CENTRO VETE SRL - C.F.01059060952</t>
  </si>
  <si>
    <t>92389330B4</t>
  </si>
  <si>
    <t>ADESIONE LOTTO 114 CONVENZ. ARIA “FARMACI E VACCINI VETERINARI” (ARIA_2021_027) PER L’APPROVVIGIONAMENTO DI FARMACI AD USO VETERINARIO</t>
  </si>
  <si>
    <t>9238940679</t>
  </si>
  <si>
    <t>ADESIONE LOTTO 115 CONVENZ. ARIA “FARMACI E VACCINI VETERINARI” (ARIA_2021_027) PER L’APPROVVIGIONAMENTO DI FARMACI AD USO VETERINARIO</t>
  </si>
  <si>
    <t>9238945A98</t>
  </si>
  <si>
    <t>ADESIONE LOTTO 116 CONVENZ. ARIA “FARMACI E VACCINI VETERINARI” (ARIA_2021_027) PER L’APPROVVIGIONAMENTO DI FARMACI AD USO VETERINARIO</t>
  </si>
  <si>
    <t>9238950EB7</t>
  </si>
  <si>
    <t>ADESIONE LOTTO 117 CONVENZ. ARIA “FARMACI E VACCINI VETERINARI” (ARIA_2021_027) PER L’APPROVVIGIONAMENTO DI FARMACI AD USO VETERINARIO</t>
  </si>
  <si>
    <t>92389563AE</t>
  </si>
  <si>
    <t>ADESIONE LOTTO 118 CONVENZ. ARIA “FARMACI E VACCINI VETERINARI” (ARIA_2021_027) PER L’APPROVVIGIONAMENTO DI FARMACI AD USO VETERINARIO</t>
  </si>
  <si>
    <t>92389628A0</t>
  </si>
  <si>
    <t>ADESIONE LOTTO 136 CONVENZ. ARIA “FARMACI E VACCINI VETERINARI” (ARIA_2021_027) PER L’APPROVVIGIONAMENTO DI FARMACI AD USO VETERINARIO</t>
  </si>
  <si>
    <t>9238969E65</t>
  </si>
  <si>
    <t>ADESIONE LOTTO 139 CONVENZ. ARIA “FARMACI E VACCINI VETERINARI” (ARIA_2021_027) PER L’APPROVVIGIONAMENTO DI FARMACI AD USO VETERINARIO</t>
  </si>
  <si>
    <t>923897642F</t>
  </si>
  <si>
    <t>ADESIONE LOTTO 015 CONVENZ. ARIA “FARMACI E VACCINI VETERINARI” (ARIA_2021_027) PER L’APPROVVIGIONAMENTO DI FARMACI AD USO VETERINARIO</t>
  </si>
  <si>
    <t>9238977502</t>
  </si>
  <si>
    <t>ADESIONE LOTTO 166 CONVENZ. ARIA “FARMACI E VACCINI VETERINARI” (ARIA_2021_027) PER L’APPROVVIGIONAMENTO DI FARMACI AD USO VETERINARIO</t>
  </si>
  <si>
    <t>92389796A8</t>
  </si>
  <si>
    <t>ADESIONE LOTTO 167 CONVENZ. ARIA “FARMACI E VACCINI VETERINARI” (ARIA_2021_027) PER L’APPROVVIGIONAMENTO DI FARMACI AD USO VETERINARIO</t>
  </si>
  <si>
    <t>923898077B</t>
  </si>
  <si>
    <t>ADESIONE LOTTO 171 CONVENZ. ARIA “FARMACI E VACCINI VETERINARI” (ARIA_2021_027) PER L’APPROVVIGIONAMENTO DI FARMACI AD USO VETERINARIO</t>
  </si>
  <si>
    <t>9238984AC7</t>
  </si>
  <si>
    <t>ADESIONE LOTTO 040 CONVENZ. ARIA “FARMACI E VACCINI VETERINARI” (ARIA_2021_027) PER L’APPROVVIGIONAMENTO DI FARMACI AD USO VETERINARIO</t>
  </si>
  <si>
    <t>9238989EE6</t>
  </si>
  <si>
    <t>ADESIONE LOTTO 50 CONVENZ. ARIA “FARMACI E VACCINI VETERINARI” (ARIA_2021_027) PER L’APPROVVIGIONAMENTO DI FARMACI AD USO VETERINARIO</t>
  </si>
  <si>
    <t>9238993237</t>
  </si>
  <si>
    <t>ADESIONE LOTTO 061 CONVENZ. ARIA “FARMACI E VACCINI VETERINARI” (ARIA_2021_027) PER L’APPROVVIGIONAMENTO DI FARMACI AD USO VETERINARIO</t>
  </si>
  <si>
    <t>9238997583</t>
  </si>
  <si>
    <t>ADESIONE LOTTO 076 CONVENZ. ARIA “FARMACI E VACCINI VETERINARI” (ARIA_2021_027) PER L’APPROVVIGIONAMENTO DI FARMACI AD USO VETERINARIO</t>
  </si>
  <si>
    <t>92390029A2</t>
  </si>
  <si>
    <t>ADESIONE LOTTO 077 CONVENZ. ARIA “FARMACI E VACCINI VETERINARI” (ARIA_2021_027) PER L’APPROVVIGIONAMENTO DI FARMACI AD USO VETERINARIO</t>
  </si>
  <si>
    <t>9239006CEE</t>
  </si>
  <si>
    <t>ADESIONE LOTTO 078 CONVENZ. ARIA “FARMACI E VACCINI VETERINARI” (ARIA_2021_027) PER L’APPROVVIGIONAMENTO DI FARMACI AD USO VETERINARIO</t>
  </si>
  <si>
    <t>923901003F</t>
  </si>
  <si>
    <t>ADESIONE LOTTO 090 CONVENZ. ARIA “FARMACI E VACCINI VETERINARI” (ARIA_2021_027) PER L’APPROVVIGIONAMENTO DI FARMACI AD USO VETERINARIO</t>
  </si>
  <si>
    <t>923901438B</t>
  </si>
  <si>
    <t>ADESIONE LOTTO 094 CONVENZ. ARIA “FARMACI E VACCINI VETERINARI” (ARIA_2021_027) PER L’APPROVVIGIONAMENTO DI FARMACI AD USO VETERINARIO</t>
  </si>
  <si>
    <t>Z3C3697B17</t>
  </si>
  <si>
    <t>AFFIDAMENTO DIRETTO DELLA FORNITURA DELLA SPECIALITA’ MEDICINALE SALBUTAMOLO SOLFATO OCCORRENTE AI SERVIZI DELL’ATS CITTÀ METROPOLITANA DI MILANO</t>
  </si>
  <si>
    <t>1)GLAXOSMITHKLINE S.P.A. (EX GLAXO WELLCOME S.P.A.)(CF.00212840235)</t>
  </si>
  <si>
    <t>GLAXOSMITHKLINE S.P.A. (EX GLAXO WELLCOME S.P.A.) - C.F.00212840235</t>
  </si>
  <si>
    <t>9251785E7E</t>
  </si>
  <si>
    <t>ADESIONE AL LOTTO N. 1265 DELLA CONVENZIONE ARIA DENOMINATA “FARMACI ARCA” (ARCA_2018_001.3) PER L’APPROVVIGIONAMENTO DELLA SPECIALITA’ MEDICINALE DOXICICLINA ICLATO</t>
  </si>
  <si>
    <t>1)PFIZER SRL(CF.02774840595)</t>
  </si>
  <si>
    <t>PFIZER SRL - C.F.02774840595</t>
  </si>
  <si>
    <t>Z2B36BD470</t>
  </si>
  <si>
    <t>AFFIDAMENTO, AI SENSI DELL'ART. 63, COMMI 1 E 2, LETT. B) PUNTO 2, DEL D. LGS. 50/2016 E S.M.I.,, RELATIVO ALL’ACQUISIZIONE DI N. 1 COLONNA CROMATOGRAFICA HPLC PER LA DETERMINAZIONE DEI PESTICIDI POLARI NELLE ACQUE, NECESSARIA ALLA UOC LABORATORIO DI PREVENZIONE DELL’ATS DELLA CITTA’ METROPOLITANA DI MILANO.</t>
  </si>
  <si>
    <t>1)DASP SRL(CF.03256990122)</t>
  </si>
  <si>
    <t>DASP SRL - C.F.03256990122</t>
  </si>
  <si>
    <t>Z9736C9F17</t>
  </si>
  <si>
    <t>n.1 iscrizione corso Micologo</t>
  </si>
  <si>
    <t>1)ACCADEMIA D' IMPRESA(CF.02189250224)</t>
  </si>
  <si>
    <t>ACCADEMIA D' IMPRESA - C.F.02189250224</t>
  </si>
  <si>
    <t>9246029082</t>
  </si>
  <si>
    <t>ADESIONE AL LOTTO 104 DELLA CONVENZIONE ARIA 'FARMACI E VACCINI VETERINARI' ARIA_2021_027 LOTTO 148</t>
  </si>
  <si>
    <t>1)MEDISER SRL(CF.00987750502)</t>
  </si>
  <si>
    <t>MEDISER SRL - C.F.00987750502</t>
  </si>
  <si>
    <t>Z0136CB278</t>
  </si>
  <si>
    <t>N. 2 ISCRIZIONI XLI CONVEGNO AIE 2022</t>
  </si>
  <si>
    <t>1)AIE ASSOCIAZIONE ITALIANA DI EPIDEMIOLOGIA(CF.93014390509)</t>
  </si>
  <si>
    <t>AIE ASSOCIAZIONE ITALIANA DI EPIDEMIOLOGIA - C.F.93014390509</t>
  </si>
  <si>
    <t>92751911C0</t>
  </si>
  <si>
    <t>Rinnovo contrattuale fornitura di prodotti chimici - reattivi, solventi e coloranti - LOTTO 14 Hach Lange srl</t>
  </si>
  <si>
    <t>1)HACH LANGE SRL (EX LANGE DOTT. BRUNO S.R.L.)(CF.11277000151)</t>
  </si>
  <si>
    <t>HACH LANGE SRL (EX LANGE DOTT. BRUNO S.R.L.) - C.F.11277000151</t>
  </si>
  <si>
    <t>9238716D9D</t>
  </si>
  <si>
    <t>ADESIONE AL LOTTO 1 DELLA CONVENZIONE ARIA "AQ TEST RAPIDI PER LA RICERCA DI ANTIGENE DI SARS COV 2" (ARIA_2021_130)</t>
  </si>
  <si>
    <t>Z3F36CE870</t>
  </si>
  <si>
    <t>N.1 ISCRIZIONE: LO SCENARIO E LO STATO DELL'ARTE DEL CONTRATTO COLLETTIVO 2019/2021</t>
  </si>
  <si>
    <t>1)SEMPRE FORMAZIONE SRLS(CF.05342840286)</t>
  </si>
  <si>
    <t>SEMPRE FORMAZIONE SRLS - C.F.05342840286</t>
  </si>
  <si>
    <t>Z1136C2C89</t>
  </si>
  <si>
    <t>AFFIDAMENTO DIRETTO, AI SENSI DELL’ART. 1, COMMI 1 E 2, LETT. A)DEL D.L. 76/2020, CONVERTITO CON MODIFICAZIONI DALLA LEGGE N.120/2020 E S.M.I., DELLA FORNITURA DEL FARMACO ADRENALINAPEDIATRICA – RICHIESTO DALLA UOS GOVERNO ASSISTENZAFARMACEUTICA TERRITORIALE, PROTESICA E INTEGRATIVA DELL’ATSCITTÀ METROPOLITANA DI MILANO</t>
  </si>
  <si>
    <t>1)ALK ABELLO' S.P.A.(CF.04479460158)</t>
  </si>
  <si>
    <t>ALK ABELLO' S.P.A. - C.F.04479460158</t>
  </si>
  <si>
    <t>ZD136D1998</t>
  </si>
  <si>
    <t>n.2 iscrizioni al corso: Data Modeling for Qlik Sense</t>
  </si>
  <si>
    <t>1)QLIKTECH ITALY SRL(CF.08378990967)</t>
  </si>
  <si>
    <t>QLIKTECH ITALY SRL - C.F.08378990967</t>
  </si>
  <si>
    <t>Z4B36D19C1</t>
  </si>
  <si>
    <t>n. 10 iscrizioni al corso: Create Visualizations with Qlik Sense</t>
  </si>
  <si>
    <t>ZA036C90D9</t>
  </si>
  <si>
    <t>AFFIDAMENTO, AI SENSI DELL’ART. 1, COMMA 1 E 2 LETT. A), DEL D.L. N. 76/2020 CONVERTITO CON MODIFICAZIONI DALLA L. N. 120/2020 E S.M.I., DELLA FORNITURA DI COLONNINE DI SPE PER LA DETERMINAZIONE DI ACRILAMMIDE IN ALIMENTI, OCCORRENTI ALLA UOC LABORATORIO DI PREVENZIONE DELLA ATS CITTA’ METROPOLITANA DI MILANO.</t>
  </si>
  <si>
    <t>1)WATERS SPA(CF.02438620961)</t>
  </si>
  <si>
    <t>WATERS SPA - C.F.02438620961</t>
  </si>
  <si>
    <t>Z11369DB5A</t>
  </si>
  <si>
    <t>AFFIDAMENTO DIRETTO PREVIA RICHIESTA DI PREVENTIVI, AI SENSI DELL’ART. 1, COMMI 1 E 2, LETT. A) DEL D.L. N. 76/2020, CONVERTITO DALLA LEGGE N. 120/2020 E S.M.I., DELLA FORNITURA DELLA SPECIALITA’ MEDICINALE AZITROMICINA OCCORRENTE AI SERVIZI DELL’ATS CITTÀ METROPOLITANA DI MILANO</t>
  </si>
  <si>
    <t>1)TEVA ITALIA SRL(CF.11654150157)</t>
  </si>
  <si>
    <t>TEVA ITALIA SRL - C.F.11654150157</t>
  </si>
  <si>
    <t>Z7436D6970</t>
  </si>
  <si>
    <t>AFFIDAMENTO, AI SENSI DELL’ART. 1, COMMA 1 E 2, LETT. A) DEL D.L. N. 76/2020 CONVERTITO CON MODIFICAZIONI DALLA LEGGE N. 120/2020 E S.M.I., DEL SERVIZIO DI EFFETTUAZIONE TAMPONI ANTIGENICI RAPIDI PER L'INDIVIDUAZIONE DEL VIRUS SARS-COV -2 PER I RIFUGIATI UCRAINI.</t>
  </si>
  <si>
    <t>1)FARMACIA FARMA ACQUISITION SRL(CF.02489000998)</t>
  </si>
  <si>
    <t>FARMACIA FARMA ACQUISITION SRL - C.F.02489000998</t>
  </si>
  <si>
    <t>Z5C36C9BEF</t>
  </si>
  <si>
    <t>AFFIDAMENTO DIRETTO, AI SENSI DELL'ART. 1, COMMA 1 E 2 LETT. A), DEL D.L. N. 76/2020, CONVERTITO CON MODIFICAZIONI DALLA LEGGE N. 120/2020 E S.M.I., MEDIANTE PIATTAFORMA MEPA, DEL SERVIZIO DI STAMPA DI CERTIFICATI DI IDONEITA' E NON IDONEITA' SPORTIVA OCCORRENTI ALLA UOC IGENE E SANITA' PUBBLICA MILANO OVEST DELL'ATS CITTA' METROPOLITANA DI MILANO.</t>
  </si>
  <si>
    <t>1)PRINTINGWEB SRL(CF.07092970966)</t>
  </si>
  <si>
    <t>PRINTINGWEB SRL - C.F.07092970966</t>
  </si>
  <si>
    <t>ZB136ED8E3</t>
  </si>
  <si>
    <t>N.1 PARTECIPAZIONE AL VIII CONGRESSO NAZIONALE SIMAST</t>
  </si>
  <si>
    <t>1)NICO SRL(CF.06205151001)</t>
  </si>
  <si>
    <t>NICO SRL - C.F.06205151001</t>
  </si>
  <si>
    <t>Z2036E082F</t>
  </si>
  <si>
    <t>AFFIDAMENTO DIRETTO, AI SENSI DELL'ART. 1, COMMA 1 E 2 LETT. A), DEL D.L. N. 76/2020, CONVERTITO CON MODIFICAZIONI DALLA LEGGE N. 120/2020 E S.M.I., DELLA FORNITURA DELL’ABBONAMENTO ANNUALE A N. 1 LICENZA SOFTWARE DI RICONOSCIMENTO VOCALE CON NUMERO DEDICATO, NECESSARIO ALLA UOC LABORATORIO DI PREVENZIONE DELL’ATS DELLA CITTÀ METROPOLITANA DI MILANO</t>
  </si>
  <si>
    <t>1)PEDIUS SRL(CF.12584301001)</t>
  </si>
  <si>
    <t>PEDIUS SRL - C.F.12584301001</t>
  </si>
  <si>
    <t>Z86361E22D</t>
  </si>
  <si>
    <t>AFFIDAMENTO, AI SENSI DELL’ART. 1, COMMI 1 E 2, LETT. A) DEL D.L. 76/2020, CONVERTITO DALLA LEGGE 120/2020 E S.M.I., MEDIANTE PIATTAFORMA MEPA, PREVIA RICHIESTA DI PIU’ PREVENTIVI, DEL SERVIZIO DI FORMAZIONE IN MATERIA DI TIME MANAGEMENT E DI TEAM WORKING PER IL PERSONALE DI ATS DELLA CITTA’ METROPOLITANA DI MILANO.</t>
  </si>
  <si>
    <t>1)TALENT SOLUTIONS SRL(CF.05105710155)</t>
  </si>
  <si>
    <t>TALENT SOLUTIONS SRL - C.F.05105710155</t>
  </si>
  <si>
    <t>924601983F</t>
  </si>
  <si>
    <t>ADESIONE ALLA CONVENZIONE ARIA 'FARMACI E VACCINI VETERINARI' ARIA_2021_027 LOTTO 104</t>
  </si>
  <si>
    <t>9246020912</t>
  </si>
  <si>
    <t>ADESIONE ALLA CONVENZIONE ARIA 'FARMACI E VACCINI VETERINARI' ARIA_2021_027 LOTTO 105</t>
  </si>
  <si>
    <t>92460219E5</t>
  </si>
  <si>
    <t>ADESIONE ALLA CONVENZIONE ARIA 'FARMACI E VACCINI VETERINARI' ARIA_2021_027 LOTTO 107</t>
  </si>
  <si>
    <t>9246023B8B</t>
  </si>
  <si>
    <t>ADESIONE ALLA CONVENZIONE ARIA 'FARMACI E VACCINI VETERINARI' ARIA_2021_027 LOTTO 109</t>
  </si>
  <si>
    <t>9246024C5E</t>
  </si>
  <si>
    <t>ADESIONE ALLA CONVENZIONE ARIA 'FARMACI E VACCINI VETERINARI' ARIA_2021_027 LOTTO 110</t>
  </si>
  <si>
    <t>9246025D31</t>
  </si>
  <si>
    <t>ADESIONE ALLA CONVENZIONE ARIA 'FARMACI E VACCINI VETERINARI' ARIA_2021_027 LOTTO 127</t>
  </si>
  <si>
    <t>9246026E04</t>
  </si>
  <si>
    <t>ADESIONE ALLA CONVENZIONE ARIA 'FARMACI E VACCINI VETERINARI' ARIA_2021_027 LOTTO 130</t>
  </si>
  <si>
    <t>9246027ED7</t>
  </si>
  <si>
    <t>ADESIONE ALLA CONVENZIONE ARIA 'FARMACI E VACCINI VETERINARI' ARIA_2021_027 LOTTO 141</t>
  </si>
  <si>
    <t>9246031228</t>
  </si>
  <si>
    <t>ADESIONE ALLA CONVENZIONE ARIA 'FARMACI E VACCINI VETERINARI' ARIA_2021_027 LOTTO 157</t>
  </si>
  <si>
    <t>92460322FB</t>
  </si>
  <si>
    <t>ADESIONE ALLA CONVENZIONE ARIA 'FARMACI E VACCINI VETERINARI' ARIA_2021_027 LOTTO 158</t>
  </si>
  <si>
    <t>92460333CE</t>
  </si>
  <si>
    <t>ADESIONE ALLA CONVENZIONE ARIA 'FARMACI E VACCINI VETERINARI' ARIA_2021_027 LOTTO 161</t>
  </si>
  <si>
    <t>92460344A1</t>
  </si>
  <si>
    <t>ADESIONE ALLA CONVENZIONE ARIA 'FARMACI E VACCINI VETERINARI' ARIA_2021_027 LOTTO 168</t>
  </si>
  <si>
    <t>9246035574</t>
  </si>
  <si>
    <t>ADESIONE ALLA CONVENZIONE ARIA 'FARMACI E VACCINI VETERINARI' ARIA_2021_027 LOTTO 21</t>
  </si>
  <si>
    <t>9246036647</t>
  </si>
  <si>
    <t>ADESIONE ALLA CONVENZIONE ARIA 'FARMACI E VACCINI VETERINARI' ARIA_2021_027 LOTTO 2</t>
  </si>
  <si>
    <t>92460387ED</t>
  </si>
  <si>
    <t>ADESIONE ALLA CONVENZIONE ARIA 'FARMACI E VACCINI VETERINARI' ARIA_2021_027 LOTTO 36</t>
  </si>
  <si>
    <t>92460398C0</t>
  </si>
  <si>
    <t>ADESIONE ALLA CONVENZIONE ARIA 'FARMACI E VACCINI VETERINARI' ARIA_2021_027 LOTTO 38</t>
  </si>
  <si>
    <t>9246040993</t>
  </si>
  <si>
    <t>ADESIONE ALLA CONVENZIONE ARIA 'FARMACI E VACCINI VETERINARI' ARIA_2021_027 LOTTO 79</t>
  </si>
  <si>
    <t>9246042B39</t>
  </si>
  <si>
    <t>ADESIONE ALLA CONVENZIONE ARIA 'FARMACI E VACCINI VETERINARI' ARIA_2021_027 LOTTO 86</t>
  </si>
  <si>
    <t>9246044CDF</t>
  </si>
  <si>
    <t>ADESIONE ALLA CONVENZIONE ARIA 'FARMACI E VACCINI VETERINARI' ARIA_2021_027 LOTTO 87</t>
  </si>
  <si>
    <t>9246046E85</t>
  </si>
  <si>
    <t>ADESIONE ALLA CONVENZIONE ARIA 'FARMACI E VACCINI VETERINARI' ARIA_2021_027 LOTTO 88</t>
  </si>
  <si>
    <t>9246047F58</t>
  </si>
  <si>
    <t>ADESIONE ALLA CONVENZIONE ARIA 'FARMACI E VACCINI VETERINARI' ARIA_2021_027 LOTTO 89</t>
  </si>
  <si>
    <t>9246049103</t>
  </si>
  <si>
    <t>ADESIONE ALLA CONVENZIONE ARIA 'FARMACI E VACCINI VETERINARI' ARIA_2021_027 LOTTO 91</t>
  </si>
  <si>
    <t>92460501D6</t>
  </si>
  <si>
    <t>ADESIONE ALLA CONVENZIONE ARIA 'FARMACI E VACCINI VETERINARI' ARIA_2021_027 LOTTO 95</t>
  </si>
  <si>
    <t>92460512A9</t>
  </si>
  <si>
    <t>ADESIONE ALLA CONVENZIONE ARIA 'FARMACI E VACCINI VETERINARI' ARIA_2021_027 LOTTO 9</t>
  </si>
  <si>
    <t>ZE736E46A5</t>
  </si>
  <si>
    <t>AFFIDAMENTO, AI SENSI DELL'ART. 1, COMMA 1 E 2 LETT. A), DEL D.L. N. 76/2020, CONVERTITO CON MODIFICAZIONI DALLA LEGGE N. 120/2020 E S.M.I., DELLA FORNITURA DI MATERIALE PER COMPLETAMENTO CAMPIONAMENTO MATRICI ALIMENTI, OCCORRENTE ALLA UOC LABORATORIO DI PREVENZIONE DELL’ATS CITTÀ METROPOLITANA DI MILANO.</t>
  </si>
  <si>
    <t>1)ARTIGLASS SRL(CF.00195980289)</t>
  </si>
  <si>
    <t>ARTIGLASS SRL - C.F.00195980289</t>
  </si>
  <si>
    <t>9266923AC5</t>
  </si>
  <si>
    <t>SERVIZIO SUPPORTO ESPLETAMENTO CONCORSI</t>
  </si>
  <si>
    <t>1)SELEXI SRL(CF.12852900153); 2)DROMEDIAN S.R.L.(CF.02147390690); 3)ENNEDI SERVICE S.R.L.(CF.07360110634)</t>
  </si>
  <si>
    <t>SELEXI SRL - C.F.12852900153</t>
  </si>
  <si>
    <t>9289336A90</t>
  </si>
  <si>
    <t>ADESIONE AL LOTTO 2 DELLA CONVENZIONE ARIA DENOMINATA “SERVIZIO DI COMUNICAZIONE ED ORGANIZZAZIONE EVENTI 2” (ARCA_2018_098) PER IL SERVIZIO DI COFFEE CORNER DA EFFETTUARE PER L’EVENTO A TITOLO “PIANO PANDEMICO – BEST PRACTICE ADOTTATE ED ADATTATE NEI CENTRI PER DISABILI DURANTE LA PANDEMIA: ESPERIENZE DI QUALITÀ DA MANTENERE</t>
  </si>
  <si>
    <t>1)INRETE SRL(CF.06938560965)</t>
  </si>
  <si>
    <t>INRETE SRL - C.F.06938560965</t>
  </si>
  <si>
    <t>Z0136FF0ED</t>
  </si>
  <si>
    <t>Corso di formazione "Unplugged Lombradia 2022"</t>
  </si>
  <si>
    <t>Z6536FD8E5</t>
  </si>
  <si>
    <t>N.1 ISCRIZIONE AL CORSO: “CARO MATERIALI”  E ALTRE CRITICITÀ CONTINGENTI  IMPATTANTI SUGLI APPALTI PUBBLICI</t>
  </si>
  <si>
    <t>1)PARADIGMA SRL(CF.06222110014)</t>
  </si>
  <si>
    <t>PARADIGMA SRL - C.F.06222110014</t>
  </si>
  <si>
    <t>ZF93701C3D</t>
  </si>
  <si>
    <t>N.2 ISCRIZIONI AL CORSO: CORSO PROJECT MANAGEMENT BASE E CENNI AGILE + MODULO GOVERNANCE</t>
  </si>
  <si>
    <t>1)MICROSYS SRL(CF.12533790155)</t>
  </si>
  <si>
    <t>MICROSYS SRL - C.F.12533790155</t>
  </si>
  <si>
    <t>Z3636FE0D1</t>
  </si>
  <si>
    <t>FORNITURA DI N. 1 LICENZA SOFTWARE ADOBE INDESIGN</t>
  </si>
  <si>
    <t>ZBE3719E54</t>
  </si>
  <si>
    <t>N. 2 ISCRIZIONI CORSO "IL CONTRATTO COLLETTIVO DI LAVORO 2019-2021 PERSONALE DEI LIVELLI (COMPARTO)"</t>
  </si>
  <si>
    <t>Z4E36DE09E</t>
  </si>
  <si>
    <t>AFFIDAMENTO, DIRETTO AI SENSI DELL’ART. 1, COMMI 1 E 2, LETT. A) DEL D.L. 76/2020, CONVERTITO CON MODIFICAZIONI DALLA LEGGE 120/2020 E S.M.I., MEDIANTE PIATTAFORMA MEPA, PREVIA RICHIESTA DI PIU’ PREVENTIVI, DEL SERVIZIO STAMPA di N.500 MANUALI OCCORRENTI ALLA UOC PROMOZIONE DELLA SALUTE DELL’ATS DELLA CITTA’ METROPOLITANA DI MILANO.</t>
  </si>
  <si>
    <t>1)ARTI GRAFICHE CARDAMONE SRL(CF.00411600794); 2)FOTOLITO MOGGIO S.R.L.(CF.11807721003)</t>
  </si>
  <si>
    <t>ARTI GRAFICHE CARDAMONE SRL - C.F.00411600794</t>
  </si>
  <si>
    <t>Z2D3719E77</t>
  </si>
  <si>
    <t>N.1 iscrizione corso "Rinnovo CCNL 2019-2021 comparto"</t>
  </si>
  <si>
    <t>ZF136112B9</t>
  </si>
  <si>
    <t>AFFIDAMENTO DIRETTO, AI SENSI DELL'ART. 1, COMMA 1 E 2 LETT. A), DEL D.L. N. 76/2020, CONVERTITO CON MODIFICAZIONI DALLA L. N. 120/2020 E S.M.I., DELLA FORNITURA DI N. 500 BORRACCE E N.1.000 SHOPPER PER L'EVENTO GRUPPI DI CAMMINO PROMOSSO DALLA UOC PROMOZIONE DELLA SALUTE - ATS DELLA CITTA’ METROPOLITANA DI MILANO.</t>
  </si>
  <si>
    <t>1)GED GROUP SRL(CF.10030120967)</t>
  </si>
  <si>
    <t>GED GROUP SRL - C.F.10030120967</t>
  </si>
  <si>
    <t>9270278B67</t>
  </si>
  <si>
    <t>RINNOVO CONTRATTO DATA ENTRYCERTIFICATI</t>
  </si>
  <si>
    <t>1)ITALARCHIVI SRL(CF.01957010349)</t>
  </si>
  <si>
    <t>ITALARCHIVI SRL - C.F.01957010349</t>
  </si>
  <si>
    <t>9216940B7E</t>
  </si>
  <si>
    <t>LOTTO 1 - ATS DELLA CITTA' METROPOLITANA DI MILANO - CORSO DISABILI SENSORIALI</t>
  </si>
  <si>
    <t>1)UNIVERSITA' CATTOLICA DEL S.CUORE-CENTRO FAMIGLIA(CF.02133120150)</t>
  </si>
  <si>
    <t>UNIVERSITA' CATTOLICA DEL S.CUORE-CENTRO FAMIGLIA - C.F.02133120150</t>
  </si>
  <si>
    <t>9216957986</t>
  </si>
  <si>
    <t>LOTTO 2 - ATS DELLA CITTA' METROPOLITANA DI MILANO -CORSO DISABILI SENSORIALI</t>
  </si>
  <si>
    <t>Z7534E65DF</t>
  </si>
  <si>
    <t>ATTIVITA' DI UPGRADE DEL SOFTWARE IRIDE</t>
  </si>
  <si>
    <t>Z50372C246</t>
  </si>
  <si>
    <t>N.1 PARTECIAZIONE AL CORSO: LE IRREGOLARITA' IN GARA E LA GESTIONE DEL SOCCORSO ISTRUTTORIO</t>
  </si>
  <si>
    <t>1)ITA SPA(CF.01593590605)</t>
  </si>
  <si>
    <t>ITA SPA - C.F.01593590605</t>
  </si>
  <si>
    <t>Z17372C299</t>
  </si>
  <si>
    <t>N.2 ISCRIZIONI AL CORSO: ASSOLVIMENTO DEGLI OBBLIGHI DI PUBBLICAZIONE SUI SITI WEB DELLE P.A.</t>
  </si>
  <si>
    <t>1)ITA S.R.L.(CF.11363570158)</t>
  </si>
  <si>
    <t>ITA S.R.L. - C.F.11363570158</t>
  </si>
  <si>
    <t>9330520CAC</t>
  </si>
  <si>
    <t>ADESIONE ALLA CONVENZIONE ARIA DENOMINATA RINNOVO ABBONAMENTI E RIVISTE</t>
  </si>
  <si>
    <t>1)CELDES SRL(CF.01137991004)</t>
  </si>
  <si>
    <t>CELDES SRL - C.F.01137991004</t>
  </si>
  <si>
    <t>91479528CC</t>
  </si>
  <si>
    <t>PROCEDURA APERTA SOTTO SOGLIA COMUNITARIA, AI SENSI DELL'ART. 36, COMMA 9, DEL D. LGS. 50/2016 S.M.I. PER L' ACQUISIZIONE DI SERVIZI REALIZZATIVI E AGGIUNTIVI PER L'INGEGNERIZZAZIONE E MANUTENZIONE DEL PORTALE WEB 'PROFILO TERRITORIALE DI SALUTE' FINALIZZATO ALLA DIVULGAZIONE DI INFORMAZIONI SANITARIE, DEMOGRAFICHE, EPIDEMIOLOGICHE E SUI PROFILI DI SALUTE DELLA POPOLAZIONE DI ATS CITTÀ METROPOLITANA DI MILANO</t>
  </si>
  <si>
    <t>1)INFERENZE SCARL(CF.04373720962); 2)BBS SRL(CF.03516570177)</t>
  </si>
  <si>
    <t>9270586993</t>
  </si>
  <si>
    <t>Servizio di Noleggio spettrometro di massa triplo quadrupolo LC-MSMS a medio-alta sensibilità interfacciato con cromatografo liquido ad alte prestazioni (U-HPLC) - Lotto 1 ATS Milano</t>
  </si>
  <si>
    <t>9301902C5A</t>
  </si>
  <si>
    <t>SERVIZIO DI CATTURA E TRASPORTO DI CANI RANDAGI O COMUNQUE VAGANTI, RECUPERO DI CANI RANDAGI/VAGANTI E GATTI RITROVATI FERITI O BISOGNOSI DI CURE, ESPLETATA IN UNIONE D'ACQUITO TRA L'ATS DELLA VAL PADANA (CAPOFILA) E LE AA.TT.SS. DELLA CITTA' METROPOLITANA DI MILANO E DELL'INSUBRIA (MANDANTI). LOTTO 4 ATS CITTA' METROPOLITANA DI MILANO</t>
  </si>
  <si>
    <t>927059944F</t>
  </si>
  <si>
    <t>Servizio di spettrometro di massa triplo quadrupolo LC-MSMS ad altissima sensibilità interfacciato con cromatografo liquido ad alte prestazioni (U-HPLC) - Lotto 2 ATS Milano</t>
  </si>
  <si>
    <t>01/12/0222</t>
  </si>
  <si>
    <t>Z6536BE608</t>
  </si>
  <si>
    <t>Prosecuzione del contratto d'appalto relativo al servizio di noleggio full risk dello spettrometro di massa triplo quadrupolo interfacciato con cromatografo liquido ad alte prestazioni (U-HPLC)</t>
  </si>
  <si>
    <t>Z4B374018A</t>
  </si>
  <si>
    <t>n.1 iscrizione al congresso SITI</t>
  </si>
  <si>
    <t>1)PLANNING CONGRESSI SRL(CF.03759300373)</t>
  </si>
  <si>
    <t>PLANNING CONGRESSI SRL - C.F.03759300373</t>
  </si>
  <si>
    <t>ZDF374013B</t>
  </si>
  <si>
    <t>n.15 iscrizioni al congresso SITI</t>
  </si>
  <si>
    <t>9287196496</t>
  </si>
  <si>
    <t>RINNOVO CONTRATTUALE SERVIZI INERENTI LA VARIABILE FISCALE E DI ASSISTENZA GIUSLAVORISTICA NEGLI APPALTI.</t>
  </si>
  <si>
    <t>1)MAGGI DAVIDE(CF.01972040032)</t>
  </si>
  <si>
    <t>MAGGI DAVIDE - C.F.01972040032</t>
  </si>
  <si>
    <t>Z5C37411E3</t>
  </si>
  <si>
    <t>docenza corso di formazione: lavori su impianti elettrici</t>
  </si>
  <si>
    <t>1)STUDIO OMEGA SRL(CF.13413970156)</t>
  </si>
  <si>
    <t>STUDIO OMEGA SRL - C.F.13413970156</t>
  </si>
  <si>
    <t>ZA537411F4</t>
  </si>
  <si>
    <t>Accreditamento corso di formazione: Lavori su impianti elettrici</t>
  </si>
  <si>
    <t>9327032E48</t>
  </si>
  <si>
    <t>ADESIONE AI LOTTI 1 E 2 DELLA CONVENZIONE ARIA DENOMINATA “ARREDI PER UFFICI” (ARIA_2020_012) PER L’APPROVVIGIONAMENTO DI ARREDI IN LEGNO E METALLO, OCCORRENTI AI SERVIZI DELL’ATS DELLA CITTA’ METROPOLITANA DI MILANO.</t>
  </si>
  <si>
    <t>1)ARAN WORLD SRLU(CF.01444880676)</t>
  </si>
  <si>
    <t>ARAN WORLD SRLU - C.F.01444880676</t>
  </si>
  <si>
    <t>9327060566</t>
  </si>
  <si>
    <t>1)SO.C.A.M. SOCIETA' COOPERATIVA(CF.02249010659)</t>
  </si>
  <si>
    <t>SO.C.A.M. SOCIETA' COOPERATIVA - C.F.02249010659</t>
  </si>
  <si>
    <t>925070319D</t>
  </si>
  <si>
    <t>AFFIDAMENTO DIRETTO AI SENSI DELL'ART. 1, COMMA 1 E 2, LETT. A)DEL D.L. 76/2020, CONVERTITO CON MODIFICAZIONI DALLA LEGGE N.120/2020 E S.M.I., PER L'ACQUISIZIONE DI SERVIZI E PRODOTTI DIINFORMATIZZAZIONE E POSTALIZZAZIONE DI UN QUESTIONARIOPER LA RACCOLTA DI DATI DELLA POPOL</t>
  </si>
  <si>
    <t>1)POSTEL SPA(CF.05692591000)</t>
  </si>
  <si>
    <t>POSTEL SPA - C.F.05692591000</t>
  </si>
  <si>
    <t>9304830C9D</t>
  </si>
  <si>
    <t>GARA EUROPEA A PROCEDURA TELEMATICA APERTA AISENSI DELL'ART. 60 DEL D.LGS. 50/2016 E S.M.I. IN UNIONED'ACQUISTO TRA L'ATS DELLA CITTÀ METROPOLITANA DIMILANO (CAPOFILA), L'ATS DELL'INSUBRIA, L'ATS DELLABRIANZA, L'ATS DELLA MONTAGNA, L'ATS DI BERGAMO, L'ATSDI BRESCIA E L'ATS DI PAVIA PER L'APPALTO DEL SERVIZIO DINOTIFICA DEGLI ATTI GIUDIZIARI PER UN PERIODO DI 12MESI</t>
  </si>
  <si>
    <t>Z8B3731DAC</t>
  </si>
  <si>
    <t>AFFIDAMENTO, AI SENSI DELL’ART. 1, COMMI 1 E 2, LETT. A), DEL D.L. 76/2020, CONVERTITO DALLA LEGGE 120/2020 E S.M.I., DI UN CORSO DI FORMAZIONE NECESSARIO ALLA UOC SISTEMI INFORMATIVI AZIENDALI DI ATS DELLA CITTA’ METROPOLITANA DI MILANO.</t>
  </si>
  <si>
    <t>1)DGROOVE SRL(CF.02062090234); 2)MYCROSIS SRL(CF.12533790155); 3)PERSONALE COMPUTING STUDIO S.R.L.(CF.01539881001)</t>
  </si>
  <si>
    <t>DGROOVE SRL - C.F.02062090234</t>
  </si>
  <si>
    <t>928244973C</t>
  </si>
  <si>
    <t>ADESIONE ALLA CONVENZIONE ARIA_2021_072 - LOTTO 3 DENOMINATA 'SERVIZI DI CERTIFICAZIONE E DI SUPPORTO PER LA MANUTENZIONE ED EVOLUZIONE DEL SISTEMA DI GESTIONE'</t>
  </si>
  <si>
    <t>1)RINA SERVICES SPA(CF.03487840104)</t>
  </si>
  <si>
    <t>RINA SERVICES SPA - C.F.03487840104</t>
  </si>
  <si>
    <t>Z613756484</t>
  </si>
  <si>
    <t>AFFIDAMENTO, AI SENSI DELL’ART. 1, COMMI 1 E 2, LETT. A), DEL D.L. 76/2020, CONVERTITO DALLA LEGGE 120/2020 E S.M.I., DEL SERVIZIO DI RITIRO, TRASPORTO E SMALTIMENTO DI SORGENTE RADIOATTIVA PRESENTE PRESSO LA UOC LABORATORIO DI PREVENZIONE DI ATS DELLA CITTA’ METROPOLITANA DI MILANO</t>
  </si>
  <si>
    <t>1)CAMPOVERDE S.R.L.(CF.08056320156); 2)PROTEX ITALIA SRL UNIPERSONALE(CF.00746550409); 3)MITSAFETRANS S.R.L.(CF.07051550155)</t>
  </si>
  <si>
    <t>CAMPOVERDE S.R.L. - C.F.08056320156</t>
  </si>
  <si>
    <t>Z7E3754909</t>
  </si>
  <si>
    <t>AFFIDAMENTO, AI SENSI DELL’ART. 1, COMMI 1 E 2, LETT. A), DEL D.L. 76/2020, CONVERTITO DALLA LEGGE 120/2020 E S.M.I., DELLA FORNITURA DI INDUMENTI DA LAVORO OCCORRENTI ALLA UOS SERVIZIO DI PREVENZIONE E PROTEZIONE DI ATS DELLA CITTA’ METROPOLITANA DI MILANO</t>
  </si>
  <si>
    <t>1)ST PROTECT(CF.02372680187); 2)ZENITH GROUP SRL(CF.01977600244)</t>
  </si>
  <si>
    <t>ZENITH GROUP SRL - C.F.01977600244</t>
  </si>
  <si>
    <t>Z26375935D</t>
  </si>
  <si>
    <t>docenza corso di formazione:Ambienti confinati e sospetti di inquinamento: analisi e gestione dei rischi</t>
  </si>
  <si>
    <t>1)ESEM-CPT ENTE UNIFICATO FORMAZIONE E SICUREZZA(CF.09009650152)</t>
  </si>
  <si>
    <t>ESEM-CPT ENTE UNIFICATO FORMAZIONE E SICUREZZA - C.F.09009650152</t>
  </si>
  <si>
    <t>Z933731024</t>
  </si>
  <si>
    <t>AFFIDAMENTO, AI SENSI DELL'ART. 1 COMMA 1 E 2 LETT. A) DEL D.L. N. 76/2020 CONVERTITO CON MODIFICAZIONI DALLA LEGGE N. 120/2020 E S.M.I., DELLA FORNITURA DI STAMPATI PER LA NOTIFICA DEGLI ATTI GIUDIZIARI NECESSARI ALLA UOC AFFARI GENERALI E LEGALI DELL'ATS DELLA CITTA’ METROPOLITANA DI MILANO.</t>
  </si>
  <si>
    <t>Z58370A831</t>
  </si>
  <si>
    <t>AFFIDAMENTO, AI SENSI DELL'ART. 1, COMMA 1 E 2 LETT. A), DEL D.L. N. 76/2020, CONVERTITO CON MODIFICAZIONI DALLA LEGGE N. 120/2020 E S.M.I., DELLA FORNITURA DI MATERIALE PER SVILUPPO METODO DI DETERMINAZIONE ARSENICO INORGANICO NEL RISO PREVISTO DAL PIANO ALIMENTI, OCCORRENTE ALLA UOC LABORATORIO DI PREVENZIONE.</t>
  </si>
  <si>
    <t>1)THERMO FISHER SCIENTIFIC SPA (EX THERMO FONNIGAN ITALIA)(CF.07817950152)</t>
  </si>
  <si>
    <t>THERMO FISHER SCIENTIFIC SPA (EX THERMO FONNIGAN ITALIA) - C.F.07817950152</t>
  </si>
  <si>
    <t>Z9F373BCFF</t>
  </si>
  <si>
    <t>AFFIDAMENTO DIRETTO, AI SENSI DELL'ART. 1, COMMA 1 E 2 LETT. A), DEL D.L. N. 76/2020, CONVERTITO CON MODIFICAZIONI DALLA LEGGE N. 120/2020 E S.M.I., DEL SERVIZIO DI TRASPORTO CAMPIONI, NECESSARIO ALLA UOC LABORATORIO DI PREVENZIONE DELL’ ATS CITTÀ METROPOLITANA DI MILANO.</t>
  </si>
  <si>
    <t>1)ALL MEDICA SAS(CF.09559960969)</t>
  </si>
  <si>
    <t>ALL MEDICA SAS - C.F.09559960969</t>
  </si>
  <si>
    <t>Z4E3737B0B</t>
  </si>
  <si>
    <t>AFFIDAMENTO, AI SENSI DELL'ART. 1, COMMA 1 E 2 LETT. A), DEL D.L. N. 76/2020, CONVERTITO CON MODIFICAZIONI DALLA LEGGE N. 120/2020 E S.M.I., FORNITURA DI STANDARD DI RIFERIMENTO PER ANALISI QUALITATIVA DI ORGANISMI GENETICAMENTE MODIFICATI (OGM) IN MATRICI ALIMENTARI, OCCORRENTI ALLA UOC LABORATORIO DI PREVENZIONE.</t>
  </si>
  <si>
    <t>Z2E375EEBE</t>
  </si>
  <si>
    <t>AFFIDAMENTO DIRETTO, AI SENSI DELL'ART. 1, COMMI 1 E 2, LETT.A) DEL D.L. N. 76/2020, CONVERTITO CON MODIFICAZIONI DALLA LEGGE N. 120/2020 E S.M.I., DEL SERVIZIO DI TRASPORTO, FINALIZZATO ALLO SMALTIMENTO E DISTRUZIONE DI SOSTANZE E MEDICINALI STUPEFACENTI E PSICOTROPE CUSTODITE PRESSO LA UOC IGIENE DEGLI ALLEVAMENTI E PRODUZIONE ZOOTECNICHE DELL’ATS CITTÀ METROPOLITANA DI MILANO.</t>
  </si>
  <si>
    <t>ZC937641B3</t>
  </si>
  <si>
    <t>AFFIDAMENTO, AI SENSI DELL'ART. 1, COMMA 1 E 2 LETT. A), DEL D.L. N. 76/2020, CONVERTITO CON MODIFICAZIONI DALLA LEGGE N. 120/2020 E S.M.I., FORNITURA DI PRODOTTI DIAGNOSTICI IMMUNOBLOTTING, OCCORRENTI ALLA UOC LABORATORIO DI PREVENZIONE DELL’ATS CITTÀ METROPOLITANA DI MILANO.</t>
  </si>
  <si>
    <t>1)ALIFAX SPA(CF.04337640280)</t>
  </si>
  <si>
    <t>ALIFAX SPA - C.F.04337640280</t>
  </si>
  <si>
    <t>Z5D3769B3A</t>
  </si>
  <si>
    <t>docenza corso di formazione: Ambienti confinati e sospetti di inquinamento: corrette modalità di intervento. Esercitazione pratica</t>
  </si>
  <si>
    <t>9338254AF9</t>
  </si>
  <si>
    <t>RINNOVO CONTRATTO GAP - LOTTO 1 - ATTUAZIONE NEL TERRITORIO DI MILANO (Municipi 1-2-3-8-9)</t>
  </si>
  <si>
    <t>9338276D20</t>
  </si>
  <si>
    <t>RINNOVO CONTRATTO GAP - LOTTO 2 -ATTUAZIONE NEL TERRITORIO DI MILANO (Municipi 4-5-6-7)</t>
  </si>
  <si>
    <t>93382832EA</t>
  </si>
  <si>
    <t>RINNOVO CONTRATTO GAP - LOTTO 3 - ATTUAZIONE NEL DISTRETTO OVEST MILANESE</t>
  </si>
  <si>
    <t>1)SPAZIO GIOVANI ONLUS SOC.COOP.SOCIALE(CF.02366640965)</t>
  </si>
  <si>
    <t>SPAZIO GIOVANI ONLUS SOC.COOP.SOCIALE - C.F.02366640965</t>
  </si>
  <si>
    <t>93503622D2</t>
  </si>
  <si>
    <t>RINNOVO CONTRATTO GAP - LOTTO 5 - ATTUAZIONE NEL DISTRETTO NORD MILANO</t>
  </si>
  <si>
    <t>9350371A3D</t>
  </si>
  <si>
    <t>RINNOVO CONTRATTO GAP - LOTTO 7 - ATTUAZIONE NEL DISTRETTO LODI</t>
  </si>
  <si>
    <t>93503790DA</t>
  </si>
  <si>
    <t>RINNOVO CONTRATTO GAP - LOTTO 9 - ATTUAZIONE NELLA RETE SCOLASTICA 18/CASALPUSTERLENGO</t>
  </si>
  <si>
    <t>1)CUORE E PAROLE ONLUS(CF.04695830960)</t>
  </si>
  <si>
    <t>CUORE E PAROLE ONLUS - C.F.04695830960</t>
  </si>
  <si>
    <t>935142500A</t>
  </si>
  <si>
    <t>RINNOVO CONTRATTO GAP - LOTTO 14- ATTUAZIONE NELLA RETE SCOLASTICA 25/CORSICO</t>
  </si>
  <si>
    <t>1)COOPERATIVA SOCIALE ALBATROS ONLUS(CF.11612350154)</t>
  </si>
  <si>
    <t>COOPERATIVA SOCIALE ALBATROS ONLUS - C.F.11612350154</t>
  </si>
  <si>
    <t>9351435848</t>
  </si>
  <si>
    <t>RINNOVO CONTRATTO GAP - LOTTO 26 - ATTUAZIONE NELL'AMBITO DI ABBIATEGRASSO</t>
  </si>
  <si>
    <t>93514504AA</t>
  </si>
  <si>
    <t>RINNOVO CONTRATTO GAP - LOTTO 32 - ATTUAZIONE NELL'AMBITO DI TREZZO</t>
  </si>
  <si>
    <t>9351458B42</t>
  </si>
  <si>
    <t>RINNOVO CONTRATTO GAP - LOTTO 34 - ATTUAZIONE NELL'AMBITO DI PIOLTELLO</t>
  </si>
  <si>
    <t>9351463F61</t>
  </si>
  <si>
    <t>RINNOVO CONTRATTO GAP - LOTTO 35 - ATTUAZIONE NELL'AMBITO DI LODI A</t>
  </si>
  <si>
    <t>9351477AF0</t>
  </si>
  <si>
    <t>RINNOVO CONTRATTO GAP - LOTTO 36 - ATTUAZIONE NELL'AMBITO DI LODI B</t>
  </si>
  <si>
    <t>Z7F373C7FB</t>
  </si>
  <si>
    <t>PROSECUZIONE DEL SERVIZIO DI VIDEOINTERPRETARIATO PROFESSIONALE IN LINGUA DEI SEGNI ITALIANA (LIS) PER UN PERIODO DI TRE MESI DAL 01.08.2022 al 31.10.2022.</t>
  </si>
  <si>
    <t>1)VEASYT SRL(CF.04088680279)</t>
  </si>
  <si>
    <t>VEASYT SRL - C.F.04088680279</t>
  </si>
  <si>
    <t>Z7C373BC63</t>
  </si>
  <si>
    <t>AFFIDAMENTO, AI SENSI DELL'ART. 1, COMMA 1 E 2 LETT. A), DEL D.L. N. 76/2020, CONVERTITO CON MODIFICAZIONI DALLA LEGGE N. 120/2020 E S.M.I., FORNITURA TRIENNALE DI PIPETTE, ANSE, PIASTRE E FILTRI STERILI PER MICROBIOLOGIA, OCCORRENTI ALLA UOC LABORATORIO DI PREVENZIONE DELL’ATS CITTÀ METROPOLITANA DI MILANO.</t>
  </si>
  <si>
    <t>Z1436DB683</t>
  </si>
  <si>
    <t>AFFIDAMENTO, AI SENSI DELL'ART. 1, COMMA 1 E 2 LETT. A), DEL D.L. N. 76/2020,CONVERTITO   CON   MODIFICAZIONI   DALLA   LEGGE   N.   120/2020   E   S.M.I.,   MEDIANTEPIATTAFORMA   MEPA,   DELLA   FORNITURA   DI   N.   7   FRIGORIFERI   PER   FARMACI,   OCCORRENTIALLA UOC MEDICINA PREVENTIVA NELLA COMUNITA’ - MALATTIE INFETTIVE DELL’ATS CITTA’METROPOLITANA DI MILANO</t>
  </si>
  <si>
    <t>1)SMEG SPA(CF.01555030350)</t>
  </si>
  <si>
    <t>SMEG SPA - C.F.01555030350</t>
  </si>
  <si>
    <t>Z663763C96</t>
  </si>
  <si>
    <t>AFFIDAMENTO DIRETTO, AI SENSI DELL'ART. 1 COMMI 1 E 2 LETT. A) DEL D.L. N. 76/2020, CONVERTITO CON MODIFICAZIONI DALLA LEGGE N. 120/2020 E S.M.I., MEDIANTE PIATTAFORMA MEPA, DI N. 2 LICENZE REVIT LT DELLA DURATA DI 12 MESI, OCCORRENTI ALLA UOC GESTIONE DEL PATRIMONIO E PROGETTI D’INVESTIMENTO DELL’ATS CITTA’ METROPOLITANA DI MILANO.</t>
  </si>
  <si>
    <t>1)ORIENTA+TRIUM SRL(CF.03772440263)</t>
  </si>
  <si>
    <t>ORIENTA+TRIUM SRL - C.F.03772440263</t>
  </si>
  <si>
    <t>ZC6375C269</t>
  </si>
  <si>
    <t>AFFIDAMENTO DIRETTO, AI SENSI DELL'ART. 1 COMMA 1 E 2 LETT. A) DEL D.L. N. 76/2020 CONVERTITO DALLA LEGGE N. 120/2020 E S.M.I., MEDIANTE PIATTAFORMA MEPA, DEL SERIVIZIO DI ASSISTENZA E MANUTENZIONE DEL SOFTWARE ASSOCONS 4D ESPOSTI, OCCORRENTE ALLA UOC MEDICINA PREVENTIVA DELLE COMUNITA’ - MALATTIE INFETTIVE DELL’ATS CITTA’ METROPOLITANA DI MILANO.</t>
  </si>
  <si>
    <t>1)ASSOCONS SRL(CF.01960650131)</t>
  </si>
  <si>
    <t>ASSOCONS SRL - C.F.01960650131</t>
  </si>
  <si>
    <t>Z513776EB7</t>
  </si>
  <si>
    <t>AFFIDAMENTO, AI SENSI DELL’ART. 1, COMMI 1 E 2, LETT. A), DEL D.L. 76/2020, CONVERTITO DALLA LEGGE 120/2020 E S.M.I., DEL SERVIZIO DI LAVANOLO E NOLEGGIO DI BIANCHERIA, OCCORRENTE ALL’ATS DELLA CITTA’ METROPOLITANA DI MILANO</t>
  </si>
  <si>
    <t>1)SOGESI SPA(CF.01305330548)</t>
  </si>
  <si>
    <t>SOGESI SPA - C.F.01305330548</t>
  </si>
  <si>
    <t>93455152F3</t>
  </si>
  <si>
    <t>PROCEDURA APERTA, AI SENSI DELL'ART. 60 DEL D.LGS. N. 50/2016 E S.M.I., PER L'ACQUISIZIONE DI UN APPLICATIVO WEB PER LA GESTIONE INFORMATIZZATA DELLE RISORSE UMANE DI ATS DELLA CITTA' METROPOLITANA DI MILANO.</t>
  </si>
  <si>
    <t>1)WINDEX SRL(CF.02986820237)</t>
  </si>
  <si>
    <t>WINDEX SRL - C.F.02986820237</t>
  </si>
  <si>
    <t>Z373735C55</t>
  </si>
  <si>
    <t>AFFIDAMENTO DIRETTO, AI SENSI DELL'ART. 1, COMMA 1 E 2, LETT. A) DEL D.L. 76/2020, CONVERTITO CON MODIFICAZIONI DALLA LEGGE N. 120/2020 E S.M.I., DEL SERVIZIO DI DOCENZA PER CORSI DI FORMAZIONE PREVENZIONE INCENDI OCCORRENTI ALL’ATS CITTA’ METROPOLITANA DI MILANO</t>
  </si>
  <si>
    <t>1)COMANDO PROVINCIALE VIGILI DEL FUOCO MILANO(CF.80107630156)</t>
  </si>
  <si>
    <t>COMANDO PROVINCIALE VIGILI DEL FUOCO MILANO - C.F.80107630156</t>
  </si>
  <si>
    <t>ZD0378A95C</t>
  </si>
  <si>
    <t>AFFIDAMENTO DIRETTO, AI SENSI DELL'ART. 1, COMMI 1 E 2, LETT.A) DEL D.L. N. 76/2020, CONVERTITO CON MODIFICAZIONI DALLA LEGGE N. 120/2020 E S.M.I., MEDIANTE PIATTAFORMA MEPA, DELLA FORNITURA DI N. 400 CONFEZIONI DI CARTA TERMICA BROTHER RICHIESTA DALLA UOC GESTIONE CONTRATTI E MONITORAGGIO SPESA DELL’ATS DELLA CITTA’ METROPOLITANA DI MILANO</t>
  </si>
  <si>
    <t>1)OPEN ESSE SRL(CF.08811431009)</t>
  </si>
  <si>
    <t>OPEN ESSE SRL - C.F.08811431009</t>
  </si>
  <si>
    <t>931283066E</t>
  </si>
  <si>
    <t>SOFTWARE PER LA GESTIONE INFORMATIZZATA DEGLI ADEMPIMENTI IN AMBITO PRIVACY E PROTEZIONE DEI DATI</t>
  </si>
  <si>
    <t>1)STUDIO STORTI SRL(CF.03488860242); 2)LIGURIA DIGITALE SPA(CF.02994540108)</t>
  </si>
  <si>
    <t>STUDIO STORTI SRL - C.F.03488860242</t>
  </si>
  <si>
    <t>ZE43736E87</t>
  </si>
  <si>
    <t>Affidamento della fornitura di n. 13 piastre riscaldanti complete di agitazione e di sistema di segnalazione piastra calda</t>
  </si>
  <si>
    <t>1)AHSI S.P.A.(CF.02481080964); 2)CARLO ERBA REAGENTI  SRL(CF.01938600184); 3)PERLABO S.A.S.(CF.03479250874); 4)TECNO QUALITY S.R.L. DI LEONARDO DIOGUARDI(CF.06973410720); 5)ARTIGLASS S.R.L.(CF.00195980289); 6)S.I.A.L. S.R.L.(CF.01086690581)</t>
  </si>
  <si>
    <t>935850851C</t>
  </si>
  <si>
    <t>LOTTO 1 - Kit Antisieri per screening identificazionesierologica di LEGIONELLA</t>
  </si>
  <si>
    <t>935875401F</t>
  </si>
  <si>
    <t>LOTTO 2 - Antisieri monovalenti per tipizzazione sierologica di LEGIONELLA</t>
  </si>
  <si>
    <t>9358771E22</t>
  </si>
  <si>
    <t>LOTTO 3 - SALMONELLA</t>
  </si>
  <si>
    <t>9358786A84</t>
  </si>
  <si>
    <t>LOTTO 4 - Shigella: Antisiero Polivalente per S.dysenteriae (1-10)</t>
  </si>
  <si>
    <t>93589387F4</t>
  </si>
  <si>
    <t>LOTTO 5 - Shigella: Antisiero Monovalente per S. dysenteriae 1</t>
  </si>
  <si>
    <t>93589512B0</t>
  </si>
  <si>
    <t>LOTTO 6 - Shigella: Antisiero Polivalente per S. flexneri (1-6 + x e y)</t>
  </si>
  <si>
    <t>9358977823</t>
  </si>
  <si>
    <t>LOTTO 7 - Shigella: Antisiero Polivalente per S. boydii (1-15)</t>
  </si>
  <si>
    <t>93589913B2</t>
  </si>
  <si>
    <t>LOTTO 8 - Shigella: Antisiero Polivalente per S. sonnei (fase 1-2)</t>
  </si>
  <si>
    <t>9359006014</t>
  </si>
  <si>
    <t>LOTTO 9 - Vibrio cholerae - Antisiero per sierotipo NABA</t>
  </si>
  <si>
    <t>9359022D44</t>
  </si>
  <si>
    <t>LOTTO 10 - Vibrio cholerae - Antisiero per sierotipo OGAWA</t>
  </si>
  <si>
    <t>93590471E9</t>
  </si>
  <si>
    <t>LOTTO 12 - E.coli - Antisiero Monovalente Anti O157 (solo verso somatico)</t>
  </si>
  <si>
    <t>Z513710955</t>
  </si>
  <si>
    <t>AFFIDAMENTO DELLA FORNITURA DISTANDARD E REAGENTI PER LA DETERMINAZIONE DI FORMALDEIDE PER LA UOC LABORATORIO DI PREVENZIONE</t>
  </si>
  <si>
    <t>9359261282</t>
  </si>
  <si>
    <t>LOTTO 13 - Salmonella-Anti O: 6, 14, 24, 25</t>
  </si>
  <si>
    <t>9359273C66</t>
  </si>
  <si>
    <t>LOTTO 14 - Salmonella- Anti Monovalente O: 14 (In grado di reagire con l'antigene contenuto nel gruppo C)</t>
  </si>
  <si>
    <t>9359293CE7</t>
  </si>
  <si>
    <t>LOTTO 15 - Salmonella - Antisiero Monovalente Anti O: 23</t>
  </si>
  <si>
    <t>9359314E3B</t>
  </si>
  <si>
    <t>LOTTO 16 - Salmonella - Polivalente H: a+ b +c+ d+ i +z10+ E+G+ k+ L+ r +z +y+ z4+ 1+ z6+ z29</t>
  </si>
  <si>
    <t>935932467E</t>
  </si>
  <si>
    <t>LOTTO 17 - Salmonella - Polivalente HME: z29+z35+ z38+ z39+ z41+z42</t>
  </si>
  <si>
    <t>9359336067</t>
  </si>
  <si>
    <t>LOTTO 18 - Salmonella - Polivalente HMF: z27+ z36+z52+ z53+ z54 +z55+ z57</t>
  </si>
  <si>
    <t>9359400536</t>
  </si>
  <si>
    <t>LOTTO 19 - Salmonella - Polivalente HMG:Hz44+z60+z61+z64+z65+z67+z68</t>
  </si>
  <si>
    <t>9359445A57</t>
  </si>
  <si>
    <t>LOTTO 20 - Salmonella - Antisieri monovalenti Anti H:2</t>
  </si>
  <si>
    <t>9359466BAB</t>
  </si>
  <si>
    <t>LOTTO 21 - Salmonella - Antisieri monovalenti Anti H:5</t>
  </si>
  <si>
    <t>9359484A86</t>
  </si>
  <si>
    <t>LOTTO 22 - Salmonella - Antisieri monovalenti Anti H:6</t>
  </si>
  <si>
    <t>9359509F26</t>
  </si>
  <si>
    <t>LOTTO 23 - Salmonella - Antisieri monovalenti Anti H:7</t>
  </si>
  <si>
    <t>9359526D2E</t>
  </si>
  <si>
    <t>LOTTO 24 - Anti H: Rz27</t>
  </si>
  <si>
    <t>93595397EA</t>
  </si>
  <si>
    <t>LOTTO 25 - Anti H: z28</t>
  </si>
  <si>
    <t>935955444C</t>
  </si>
  <si>
    <t>LOTTO 26 - Anti H: z29</t>
  </si>
  <si>
    <t>9359567F03</t>
  </si>
  <si>
    <t>LOTTO 27 - Anti H: z32</t>
  </si>
  <si>
    <t>93595798EC</t>
  </si>
  <si>
    <t>LOTTO 28 - Anti H: z35</t>
  </si>
  <si>
    <t>93595923A8</t>
  </si>
  <si>
    <t>LOTTO 29 - Anti H: z36</t>
  </si>
  <si>
    <t>9359603CB9</t>
  </si>
  <si>
    <t>LOTTO 30 - Anti H: z38</t>
  </si>
  <si>
    <t>93596313D7</t>
  </si>
  <si>
    <t>LOTTO 31 - Anti H: z39</t>
  </si>
  <si>
    <t>93596882E1</t>
  </si>
  <si>
    <t>LOTTO 32 - Anti H: z41</t>
  </si>
  <si>
    <t>93597126AE</t>
  </si>
  <si>
    <t>LOTTO 33 - Anti H: z42</t>
  </si>
  <si>
    <t>9359722EEC</t>
  </si>
  <si>
    <t>LOTTO 34 - Salmonella - Antisieri polivalenti perinversione di fase: Anti a + b + c + z10</t>
  </si>
  <si>
    <t>93597516DD</t>
  </si>
  <si>
    <t>LOTTO 35 - Salmonella - Antisieri polivalenti perinversione di fase: Anti d + i + e,h</t>
  </si>
  <si>
    <t>935977068B</t>
  </si>
  <si>
    <t>LOTTO 36 - Salmonella - Antisieri polivalenti per inversione difase: Anti k + y + L (tutte le fasi aventi l)</t>
  </si>
  <si>
    <t>93597852ED</t>
  </si>
  <si>
    <t>LOTTO 37 - Salmonella - Antisieri polivalenti perinversione di fase: Anti e,n,x + e,n,z15</t>
  </si>
  <si>
    <t>935980429B</t>
  </si>
  <si>
    <t>LOTTO 40 - Antisieri polivalenti per inversione di fase:Anti 1,2 + 1,5 + 1,6 + 1,7 + z6</t>
  </si>
  <si>
    <t>9360046A4D</t>
  </si>
  <si>
    <t>LOTTO 41 - Salmonella - Antisieri monovalenti perinversione di fase:Anti r</t>
  </si>
  <si>
    <t>936008065D</t>
  </si>
  <si>
    <t>LOTTO 42 - Salmonella - Antisieri monovalenti perinversione di fase: Anti z</t>
  </si>
  <si>
    <t>9360098538</t>
  </si>
  <si>
    <t>LOTTO 43 - Salmonella - Antisieri monovalenti perinversione di fase:Anti i</t>
  </si>
  <si>
    <t>9360115340</t>
  </si>
  <si>
    <t>LOTTO 45 - Anti O: 24,25</t>
  </si>
  <si>
    <t>93604030EB</t>
  </si>
  <si>
    <t>LOTTO 46 - Anti O: 25</t>
  </si>
  <si>
    <t>ZA2378C042</t>
  </si>
  <si>
    <t>Affidamento del servizio di posta elettronica telematica inerente i programmi di screening</t>
  </si>
  <si>
    <t>1)GRAPHICSCALVE SPA(CF.01294980162)</t>
  </si>
  <si>
    <t>GRAPHICSCALVE SPA - C.F.01294980162</t>
  </si>
  <si>
    <t>Z2437A8C74</t>
  </si>
  <si>
    <t>N.7 PARTECIPAZIONI AL CORSO: IL NUOVO BANDO TIPO “TELEMATICO” DI NEGOZIAZIONE N. 1 –2021</t>
  </si>
  <si>
    <t>1)CALDARINI E ASSOCIATI SRL(CF.02365460357)</t>
  </si>
  <si>
    <t>CALDARINI E ASSOCIATI SRL - C.F.02365460357</t>
  </si>
  <si>
    <t>Z8137A8DFD</t>
  </si>
  <si>
    <t>N.1 PARTECIPAZIONE AL CORSO: DALLA FORMAZIONE AI RISULTATI DELLA FORMAZIONE: PRATICHE DI VALUTAZIONE E GOVERNO DELL'IMPATTO IN SANITA'</t>
  </si>
  <si>
    <t>ZC637A8EF0</t>
  </si>
  <si>
    <t>N.2 ISCRIZIONI AL CORSO: COMITATI ETICI, SPESE IN AMBITO SANITARIO E RESPONSABILITA’ DI FRONTE ALLA CORTE DEI CONTI</t>
  </si>
  <si>
    <t>Z0E37A9054</t>
  </si>
  <si>
    <t>N.1 PARTECIPAZIONE AL CORSO: GLI INCENTIVI PER LE FUNZIONI TECNICHE</t>
  </si>
  <si>
    <t>1)MEDIACONSULT SRL(CF.07189200723)</t>
  </si>
  <si>
    <t>MEDIACONSULT SRL - C.F.07189200723</t>
  </si>
  <si>
    <t>Z7A37A91FC</t>
  </si>
  <si>
    <t>N.2 ISCRIZIONI AL CONGRESSO NAZIONALE SITI 2022</t>
  </si>
  <si>
    <t>ZA237AB933</t>
  </si>
  <si>
    <t>N. 9 iscrizioni corso "Analisi specifiche software mediate punti funzione"</t>
  </si>
  <si>
    <t>1)SALVANESCHI E PARTNERS DI PAOLO SALVANESCHI(CF.02617440165)</t>
  </si>
  <si>
    <t>SALVANESCHI E PARTNERS DI PAOLO SALVANESCHI - C.F.02617440165</t>
  </si>
  <si>
    <t>ZA9379A88E</t>
  </si>
  <si>
    <t>AFFIDAMENTO, AI SENSI DELL'ART. 1 COMMA 1 E 2 LETT. A) DEL D.L. N. 76/2020 CONVERTITO CON MODIFICAZIONI DALLA LEGGE N. 120/2020 E S.M.I., DELLA FORNITURA DI PRIMER E PROBE DA UTILIZZARE SU MATRICI ALIMENTARI PER DETERMINAZIONI IN BIOLOGIA MOLECOLARE OCCORRENTI ALLA UOC LABORATORIO DI PREVENZIONE DELL'ATS CITTA' METROPOLITANA DI MILANO.</t>
  </si>
  <si>
    <t>1)EUROFINS GENOMICS SRL(CF.07984380969)</t>
  </si>
  <si>
    <t>EUROFINS GENOMICS SRL - C.F.07984380969</t>
  </si>
  <si>
    <t>Z4B37A35E6</t>
  </si>
  <si>
    <t>AFFIDAMENTO, AI SENSI DELL'ART. 1 COMMA 1 E 2 LETT. A) DEL D.L. N. 76/2020 CONVERTITO CON MODIFICAZIONI DALLA LEGGE N. 120/2020 E S.M.I., DELLA FORNITURA DI MATERIALE STANDARD METABOLITI DEL DON (NATIVI), OCCORRENTI ALLA UOC LABORATORIO DI PREVENZIONE DELL’ATS CITTÀ METROPOLITANA DI MILANO.</t>
  </si>
  <si>
    <t>ZC1378C3B6</t>
  </si>
  <si>
    <t>AFFIDAMENTO DIRETTO DEL SERVIZIO DI RITIRO, TRASPORTO E SMALTIMENTO DI RIFIUTI E SERVIZI CONNESSI PER IL LP PER UN PERIODO DI 3 MESI.</t>
  </si>
  <si>
    <t>Z4837B2E21</t>
  </si>
  <si>
    <t>docenze per Corso triennale di formazione specifica in medicina generale (2017-2020). Rendicontazione e liquidazione spese terza annualità</t>
  </si>
  <si>
    <t>1)ASST SANTI PAOLO E CARLO(CF.09321970965)</t>
  </si>
  <si>
    <t>ASST SANTI PAOLO E CARLO - C.F.09321970965</t>
  </si>
  <si>
    <t>Z44375E5F7</t>
  </si>
  <si>
    <t>PROSECUZIONE DEL SERVIZIO DI NOTIFICA DEGLI ATTI GIUDIZIARI PER IL PERIODO DAL 01.08.2022 AL 30.11.2022</t>
  </si>
  <si>
    <t>93744443EA</t>
  </si>
  <si>
    <t>ADESIONE ALLA CONVENZIONE ARIA DENOMINATA “RINNOVO SERVIZIO DI PUBBLICAZIONE DEGLI ESTRATTI DEGLI AVVISI E DEI BANDI DI GARA” (ARIA_2019_145R).</t>
  </si>
  <si>
    <t>1)LEXMEDIA SRL(CF.09147251004)</t>
  </si>
  <si>
    <t>LEXMEDIA SRL - C.F.09147251004</t>
  </si>
  <si>
    <t>Z4F37AD6CB</t>
  </si>
  <si>
    <t>AFFIDAMENTO, AI SENSI DELL’ART. 1, COMMI 1 E 2, LETT. A), DEL D.L.76/2020, CONVERTITO DALLA LEGGE 120/2020 E S.M.I., DELLAFORNITURA DI N. 190 GIACCHE ANTIFREDDO E ANTIPIOGGIA DAESTERNO, OCCORRENTI ALLA UOS SERVIZIO DI PREVENZIONE EPROTEZIONE DI ATS DELLA CITTA’ METROPOLITANA DI MILANO</t>
  </si>
  <si>
    <t>1)SAFE SRL(CF.03223860176); 2)BC FORNITURE SRL(CF.01047720493); 3)L'ANTINFORTUNISTICA(CF.02467560245); 4)ANTINFORTUNISTICA LA LUNA(CF.02654560248)</t>
  </si>
  <si>
    <t>SAFE SRL - C.F.03223860176</t>
  </si>
  <si>
    <t>Z6637B3B1E</t>
  </si>
  <si>
    <t>SERVIZIO DI STAMPA DI MATERIALE DIDATTICO</t>
  </si>
  <si>
    <t>1)PUBLIDEA SRL(CF.01265740777)</t>
  </si>
  <si>
    <t>PUBLIDEA SRL - C.F.01265740777</t>
  </si>
  <si>
    <t>Z4637BBAC7</t>
  </si>
  <si>
    <t>AFFIDAMENTO, AI SENSI DELL’ART. 1, COMMA 1 E 2 LETT. A), DEL D.L. N. 76/2020 CONVERTITO CON MODIFICAZIONI DALLA L. N. 120/2020 E S.M.I., DELLA FORNITURA   DI MATERIALE PER ANALISI SOLVENTI IN ARIA, OCCORRENTE ALLA UOC LABORATORIO DI PREVENZIONE DELLA ATS CITTA’ METROPOLITANA DI MILANO</t>
  </si>
  <si>
    <t>1)AQUARIA SRL(CF.09862770154)</t>
  </si>
  <si>
    <t>AQUARIA SRL - C.F.09862770154</t>
  </si>
  <si>
    <t>Z1D37CACB0</t>
  </si>
  <si>
    <t>DOCENZA CORSO: IL DIRIGENTE NEL SISTEMA DI PREVENZIONE AZIENDALE: POTERI, DOVERI, RESPONSABILITA’. CONSAPEVOLEZZA DEL RUOLO</t>
  </si>
  <si>
    <t>1)ZERONOVE SRL (Ex PACS MILANO SRL )(CF.10106111007)</t>
  </si>
  <si>
    <t>ZERONOVE SRL (Ex PACS MILANO SRL ) - C.F.10106111007</t>
  </si>
  <si>
    <t>Z9F3769481</t>
  </si>
  <si>
    <t>AFFIDAMENTO, AI SENSI DELL’ART. 1, COMMA 1 E 2 LETT. A), DEL D.L. N. 76/2020 CONVERTITO CON MODIFICAZIONI DALLA L. N. 120/2020 E S.M.I., DELLA FORNITURA   DI MATERIALE DI RIFERIMENTO CERTIFICATO PER PFAS IN ACQUA, OCCORRENTE ALLA UOC LABORATORIO DI PREVENZIONE DELLA ATS CITTA’ METROPOLITANA DI MILANO.</t>
  </si>
  <si>
    <t>Z35379A6B4</t>
  </si>
  <si>
    <t>AFFIDAMENTO, AI SENSI DELL'ART. 63 COMMI 1 E 2 LETT. B) 2 DEL D. LGS. N. 50/2016 E S.M.I., DELLA FORNITURA DI MATERIALE MONOUSO, KIT DI VALIDAZIONE, KIT DI CALIBRAZIONE E LIQUIDO DI LAVAGGIO SHEAT FLUID, OCCORRENTE ALLA UOC LABORATORIO DI PREVENZIONE DELL'ATS CITTA' METROPOLITANA DI MILANO</t>
  </si>
  <si>
    <t>1)BIO RAD LABORATORIES S.R.L.(CF.00801720152)</t>
  </si>
  <si>
    <t>BIO RAD LABORATORIES S.R.L. - C.F.00801720152</t>
  </si>
  <si>
    <t>Z4F37CFECC</t>
  </si>
  <si>
    <t>PUBBLICAZIONE DI N. 1 ARTICOLO IN FORMATOOPEN ACCESS SULLA RIVISTA "EPIDEMIOLOGIA &amp;PREVENZIONE"</t>
  </si>
  <si>
    <t>9351441D3A</t>
  </si>
  <si>
    <t>RINNOVO CONTRATTO GAP - LOTTO 27 - ATTUAZIONENELL'AMBITO DI CORSICO</t>
  </si>
  <si>
    <t>Z6B37D4BF5</t>
  </si>
  <si>
    <t>n.6 iscrizioni al corso: ISO 8655 NUOVA EDIZIONE NORME</t>
  </si>
  <si>
    <t>ZDB37C6848</t>
  </si>
  <si>
    <t>AFFIDAMENTO, AI SENSI DELL'ART. 1 COMMA 1 E 2 LETT. A) DEL D.L. N. 76/2020 CONVERTITO CON MODIFICAZIONI DALLA L. N. 120/2020 E S.M.I., DELLA FORNITURA DI N. 6 SEDIE DA POSTAZIONE DI LAVORO ERGONOMICHE, OCCORRENTI ALL'ATS DELLA CITTA' METROPOLITANA DI MILANO</t>
  </si>
  <si>
    <t>1)OFFICE DEPOT ITALIA SRL(CF.03675290286)</t>
  </si>
  <si>
    <t>OFFICE DEPOT ITALIA SRL - C.F.03675290286</t>
  </si>
  <si>
    <t>Z3E37C6EFD</t>
  </si>
  <si>
    <t>AFFIDAMENTO, AI SENSI DELL'ART. 1 COMMA 1 E 2 LETT. A) DEL D.L. N. 76/2020, CONVERTITO CON MODIFICAZIONI DALLA L. N. 120/2020 E S.M.I., MEDIANTE PIATTAFORMA MEPA, DELLA FORNITURA DI N. 167 SEDIE DA POSTAZIONE DI LAVORO ERGONOMICHE OCCORRENTI ALL'ATS DELLA CITTA’ METROPOLITANA DI MILANO.</t>
  </si>
  <si>
    <t>1)MOSCHELLA SEDUTE SRL(CF.01991400670); 2)ARCOS ITALIA DI LATORRE GIORGIA(CF.01993190741)</t>
  </si>
  <si>
    <t>MOSCHELLA SEDUTE SRL - C.F.01991400670</t>
  </si>
  <si>
    <t>Z1937B8673</t>
  </si>
  <si>
    <t>ACQUISTO FORNITURA DI N. 3 DATA LOGGERS E DI RELATIVI N. 3 SENSORI DI TEMPERATURA DELL'ARIA, NECESSARI ALLE UU.OO.CC. DI PREVENZIONE E SICUREZZA DEGLI AMBIENTI DI LAVORO</t>
  </si>
  <si>
    <t>AFFIDAMENTO DIRETTO (ART.36 C. 2 LETT. A)</t>
  </si>
  <si>
    <t>1)LSI LASTEM SRL(CF.04407090150)</t>
  </si>
  <si>
    <t>LSI LASTEM SRL - C.F.04407090150</t>
  </si>
  <si>
    <t>Z88379AE5E</t>
  </si>
  <si>
    <t>ORDINE ACQUISTO RISME CARTA A4 BIANCA</t>
  </si>
  <si>
    <t>1)VALSECCHI CANCELLERIA SRL(CF.09521810961)</t>
  </si>
  <si>
    <t>VALSECCHI CANCELLERIA SRL - C.F.09521810961</t>
  </si>
  <si>
    <t>ZCB379C845</t>
  </si>
  <si>
    <t>N. 4 LICENZE PHOTOSHOP DURATA ANNUALE</t>
  </si>
  <si>
    <t>1)SIAC INFORMATICA VENETA SRL(CF.03706320276)</t>
  </si>
  <si>
    <t>SIAC INFORMATICA VENETA SRL - C.F.03706320276</t>
  </si>
  <si>
    <t>ZC037AACB2</t>
  </si>
  <si>
    <t>N. 2 LICENZE INDESIGN E N. 1 LICENZA SKETCHUP CON VRAY DURATA ANNUALE</t>
  </si>
  <si>
    <t>ZF537D9A55</t>
  </si>
  <si>
    <t>DOCENZA CORSO PREPOSTI</t>
  </si>
  <si>
    <t>Z0337A2E42</t>
  </si>
  <si>
    <t>AFFIDAMENTO DIRETTO PER L'ACQUISTO DI N.2 RILEVATORI GAS</t>
  </si>
  <si>
    <t>1)CROTTI ANTINCENDIO(CF.01629610161)</t>
  </si>
  <si>
    <t>CROTTI ANTINCENDIO - C.F.01629610161</t>
  </si>
  <si>
    <t>Z5537E2498</t>
  </si>
  <si>
    <t>N. 1 PARTECIPAZIONE AL CORSO: CORSO BASE IN MATERIA DI APPALTI DI FORNITURE E SERVIZI</t>
  </si>
  <si>
    <t>1)PUBBLIFORMEZ FORMAZIONE DELLA PUBBLICA AMMINISTRAZIONE(CF.03635090875)</t>
  </si>
  <si>
    <t>PUBBLIFORMEZ FORMAZIONE DELLA PUBBLICA AMMINISTRAZIONE - C.F.03635090875</t>
  </si>
  <si>
    <t>Z8337E253A</t>
  </si>
  <si>
    <t>N.1 PARTECIPAZIONE AL CORSO: AUDIT INTERNI NEI LABORATORI</t>
  </si>
  <si>
    <t>ZE537E3DAE</t>
  </si>
  <si>
    <t>docenza corso di formazione:La cultura della legalità e gli scenari dell'intelligenza artificiale, della tutela della privacy e delle informazioni nonchè dei cyber crimes</t>
  </si>
  <si>
    <t>1)FONDAZIONE SCUOLA DI GOVERNO LOCALE GIANDOMENICO ROMAGNOSI(CF.02027190186)</t>
  </si>
  <si>
    <t>FONDAZIONE SCUOLA DI GOVERNO LOCALE GIANDOMENICO ROMAGNOSI - C.F.02027190186</t>
  </si>
  <si>
    <t>9361429F95</t>
  </si>
  <si>
    <t>PROCEDURA AD AFFIDAMENTO DIRETTO AI SENSI DELL’ART. 1, COMMA 1 E 2, LETT. A) DEL D.L. 76/2020, CONVERTITO CON MODIFICAZIONI DALLA LEGGE N. 120/2020 E S.M.I., DEL SERVIZIO DI POSTA ELETTRONICA TELEMATICA (IBRIDA) INERENTE I PROGRAMMI DI SCREENING</t>
  </si>
  <si>
    <t>Z8237D475F</t>
  </si>
  <si>
    <t>AFFIDAMENTO DIRETTO, AI SENSI DELL’ART. 1, COMMI 1 E 2, LETT. A) DEL D.L. 76/2020, CONVERTITO CON MODIFICAZIONI DALLA LEGGE 120/2020 E S.M.I, DELLA FORNITURA DI DISPOSITIVI DI PROTEZIONE INDIVIDUALI (DPI), OCCORRENTI ALLA UOS SERVIZIO DI PREVENZIONE E PROTEZIONE DI ATS DELLA CITTA’ METROPOLITANA DI MILANO</t>
  </si>
  <si>
    <t>1)ZENITH GROUP SRL(CF.01977600244)</t>
  </si>
  <si>
    <t>Z9C37C7B94</t>
  </si>
  <si>
    <t>AFFIDAMENTO, AI SENSI DELL'ART. 1 COMMA 1 E 2 LETT. A) DEL D.L. N. 76/2020 CONVERTITO CON MODIFICAZIONI DALLA LEGGE N. 120/2020 E S.M.I., DELLA FORNITURA DI DISPERSIVE SPE PER METODO QUECHER ALIMENTI, OCCORRENTI ALLA UOC LABORATORIO DI PREVENZIONE DELL’ATS CITTÀ METROPOLITANA DI MILANO</t>
  </si>
  <si>
    <t>9327094176</t>
  </si>
  <si>
    <t>PROCEDURA AD AFFIDAMENTO DIRETTO AI SENSI DELL'ART. 1, COMMA 1 E 2, LETT. A) DEL D.L. 76/2020, CONVERTITO CON MODIFICAZIONI DALLA LEGGE N. 120/2020 E S.M.I., PER L'ACQUISIZIONE DI CREDITO PER IL SERVIZIO CLOUD PUBBLICO MICROSOFT AZURE NECESSARIO ALLA UOC SISTEMI INFORMATVI AZIENDALI DELL'ATS DELLA CITTA' METROPOLIANTA DI MILANO.</t>
  </si>
  <si>
    <t>33-PROCEDURA NEGOZIATA PER AFFIDAMENTI SOTTO SOGLIA</t>
  </si>
  <si>
    <t>ZA737BAFAA</t>
  </si>
  <si>
    <t>AFFIDAMENTO, AI SENSI DELL'ART. 1 COMMA 1 E 2 LETT. A) DEL D.L. N. 76/2020 CONVERTITO CON MODIFICAZIONI DALLA LEGGE N. 120/2020 E S.M.I., DELLA FORNITURA DI VIALS PER ANALISI IN GASCROMATOGRAFIA DI ACQUE E ALIMENTI, OCCORRENTI ALLA UOC LABORATORIO DI PREVENZIONE DELL’ATS CITTÀ METROPOLITANA DI MILANO.</t>
  </si>
  <si>
    <t>ZD937FC97F</t>
  </si>
  <si>
    <t>N.1 PARTECIPAZIONE AL CORSO: ADDITIVI E AROMI - WEBINAR ONLY FOOD</t>
  </si>
  <si>
    <t>1)PACKAGING MEETING SRL(CF.12464120158)</t>
  </si>
  <si>
    <t>PACKAGING MEETING SRL - C.F.12464120158</t>
  </si>
  <si>
    <t>9419763A54</t>
  </si>
  <si>
    <t>CONVENZIONE CONSIP DENOMINATA “TELEFONIA FISSA 5”. PROROGA PER IL PERIODO DAL 03.10.2022 AL 02.10.2023</t>
  </si>
  <si>
    <t>Z0537FDFC6</t>
  </si>
  <si>
    <t>N.2 ISCRIZIONI AL CORSO: LA BIOCONTAMINAZIONE DELL'ARIA NEGLI AMBIENTI INDOOR</t>
  </si>
  <si>
    <t>1)CENTRO FORMAZIONE E SERVIZI LE QUERCIOLE ING. ROGNINI E C. SAS(CF.02294180506)</t>
  </si>
  <si>
    <t>CENTRO FORMAZIONE E SERVIZI LE QUERCIOLE ING. ROGNINI E C. SAS - C.F.02294180506</t>
  </si>
  <si>
    <t>Z3C37FDFE4</t>
  </si>
  <si>
    <t>N.1 ISCRIZIONE AL CORSO:I RISCHI NEL COMPARTO AGRICOLTURA NON LEGATI ALL'UTILIZZO DI MACCHINE E ATTREZZATURE: AGENTI CHIMICI/CANCEROGENI, AMBIENTI CONFINATI E RADIAZIONI SOLARI</t>
  </si>
  <si>
    <t>Z7337FFE67</t>
  </si>
  <si>
    <t>DOCENZE CORSO DI FORMAZIONE: ETICHETTE E CLAIMS DEI PRODOTTI ALIMENTARI: COME VALUTARLI</t>
  </si>
  <si>
    <t>1)STUDIO AVVOCATO ANDREIS E ASSOCIATI(CF.10005870018)</t>
  </si>
  <si>
    <t>STUDIO AVVOCATO ANDREIS E ASSOCIATI - C.F.10005870018</t>
  </si>
  <si>
    <t>Z6037FBA88</t>
  </si>
  <si>
    <t>AFFIDAMENTO DIRETTO AI SENSI DELL'ART. 1, COMMA 1 E 2, LETT. A)</t>
  </si>
  <si>
    <t>1)NORWAY SAFETY SOLUTIONS SRL S.U(CF.01343310999)</t>
  </si>
  <si>
    <t>NORWAY SAFETY SOLUTIONS SRL S.U - C.F.01343310999</t>
  </si>
  <si>
    <t>Z0D37FBCAC</t>
  </si>
  <si>
    <t>1)BLUE TECNICA S.R.L.(CF.04207670375)</t>
  </si>
  <si>
    <t>BLUE TECNICA S.R.L. - C.F.04207670375</t>
  </si>
  <si>
    <t>Z0737FBDFF</t>
  </si>
  <si>
    <t>Z7637FB89E</t>
  </si>
  <si>
    <t>: AFFIDAMENTO DIRETTO AI SENSI DELL'ART. 1, COMMA 1 E 2, LETT. A) DEL D.L. N.</t>
  </si>
  <si>
    <t>1)ARTEC SRL(CF.02949200725)</t>
  </si>
  <si>
    <t>ARTEC SRL - C.F.02949200725</t>
  </si>
  <si>
    <t>Z0337FB9FA</t>
  </si>
  <si>
    <t>AFFIDAMENTO DIRETTO AI SENSI DELL'ART. 1, COMMA 1 E 2, LETT. A) DEL D.L. N.</t>
  </si>
  <si>
    <t>ZEE380A2F0</t>
  </si>
  <si>
    <t>N. 6 ISCRIZIONI</t>
  </si>
  <si>
    <t>1)EDUTEAM SRL(CF.04399510967)</t>
  </si>
  <si>
    <t>EDUTEAM SRL - C.F.04399510967</t>
  </si>
  <si>
    <t>9413676B2D</t>
  </si>
  <si>
    <t>ADESIONE AL LOTTO 2 DELLA CONVENZIONE ARIA DENOMINATA “ARREDI PER UFFICI” (ARIA_2020_012) PER L’APPROVVIGIONAMENTO DI ARREDI IN METALLO, OCCORRENTI AI SERVIZI DELL’ATS DELLA CITTA’ METROPOLITANA DI MILANO.</t>
  </si>
  <si>
    <t>Z07380F3D3</t>
  </si>
  <si>
    <t>N. 1 iscrizione corso "Audit interni laboratorio"</t>
  </si>
  <si>
    <t>Z4A37EAFCC</t>
  </si>
  <si>
    <t>AFFIDAMENTO, AI SENSI DELL'ART. 1 COMMI 1 E 2 LETT. A) DEL D.L. N. 76/2020 CONVERTITO CON MODIFICAZIONI DALLA LEGGE N. 120/2020 E S.M.I., DELLA FORNITURA DI N. 1050 T-SHIRT CON SCRITTA SERIGRAFATA, OCCORRENTI ALLA UOC IGIENE DEGLI ALIMENTI E DELLA NUTRIZIONE - MILANO EST DELLA ATS CIITA' METROPOLITANA DI MILANO</t>
  </si>
  <si>
    <t>1)FOTOLITO MOGGIO SRL(CF.11807721003)</t>
  </si>
  <si>
    <t>FOTOLITO MOGGIO SRL - C.F.11807721003</t>
  </si>
  <si>
    <t>Z8B381719B</t>
  </si>
  <si>
    <t>N. 3 ISCRIZIONI CORSO AGGIORNAMENTO MICOLOGI</t>
  </si>
  <si>
    <t>1)ATS DI PAVIA(CF.02613260187)</t>
  </si>
  <si>
    <t>ATS DI PAVIA - C.F.02613260187</t>
  </si>
  <si>
    <t>Z4D37ECF00</t>
  </si>
  <si>
    <t>AFFIDAMENTO DIRETTO, AI SENSI DELL'ART. 1, COMMA 1 E 2 LETT. A),</t>
  </si>
  <si>
    <t>1)AZG ANTINCENDIO SRL(CF.11996460157)</t>
  </si>
  <si>
    <t>AZG ANTINCENDIO SRL - C.F.11996460157</t>
  </si>
  <si>
    <t>ZAC3818E1C</t>
  </si>
  <si>
    <t>AFFIDAMENTO DIRETTO, AI SENSI DELL'ART. 1, COMMI 1 E 2, LETT. A),DEL D.L. 76/2020, CONVERTITO DALLA LEGGE 120/2020 E S.M.I.,MEDIANTE PIATTAFORMA MEPA, DELLA FORNITURA DI N.1ABBONAMENTO A "SISTEMA PA - APPALTI E CONTRATTI" OCCORRENTEALLA UOC PROGRAMMAZIONE E GESTIONE GARE, DELL'ATS DELLACITTA' METROPOLITANA DI MILANO.</t>
  </si>
  <si>
    <t>Z6A381C2EA</t>
  </si>
  <si>
    <t>N. 1 ISCRIZIONE AI CORSi "IL NUOVO CCNL DEL COMPARTO SANITÀ (TRIENNIO 2019-2021): LE DISPOSIZIONI SUL TRATTAMENTO ECONOMICO" IL NUOVO CCNL DEL COMPARTO SANITÀ (TRIENNIO 2019-2021): LE DISPOSIZIONI SUL TRATTAMENTO GIURIDICO"</t>
  </si>
  <si>
    <t>941017848B</t>
  </si>
  <si>
    <t>NOLEGGIO MULTIFUNZIONE</t>
  </si>
  <si>
    <t>1)CANON ITALIA S.P.A.(CF.11723840150)</t>
  </si>
  <si>
    <t>CANON ITALIA S.P.A. - C.F.11723840150</t>
  </si>
  <si>
    <t>Z4C380FE94</t>
  </si>
  <si>
    <t>AFFIDAMENTO, AI SENSI DELL’ART. 1, COMMI 1 E 2, LETT. A), DELD.L. 76/2020, CONVERTITO DALLA LEGGE N. 120/2020 E S.M.I.,DELLA FORNITURA DI ARTICOLI DI CANCELLERIA, OCCORRENTIALL’ATS DELLA CITTA’ METROPOLITANA DI MILANO</t>
  </si>
  <si>
    <t>1)MYO SRL (EX KARNAK ITALIA SRL)(CF.03222970406); 2)CARTO COPY SERVICE SRL(CF.04864781002); 3)INGROS CARTA GIUSTACCHINI SPA(CF.01705680179)</t>
  </si>
  <si>
    <t>MYO SRL (EX KARNAK ITALIA SRL) - C.F.03222970406</t>
  </si>
  <si>
    <t>Z083804D6A</t>
  </si>
  <si>
    <t>AFFIDAMENTO, AI SENSI DELL'ART. 1 COMMA 1 E 2 LETT. A) DEL D.L. N. 76/2020 CONVERTITO CON MODIFICAZIONI DALLA LEGGE N. 120/2020 E S.M.I., DELLA FORNITURA DI ETICHETTE TERMICHE AUTOADESIVE PROTETTE, OCCORRENTI ALLA UOC LABORATORIO DI PREVENZIONE DELL’ATS CITTÀ METROPOLITANA DI MILANO.</t>
  </si>
  <si>
    <t>1)DEI SRL(CF.12721280159)</t>
  </si>
  <si>
    <t>DEI SRL - C.F.12721280159</t>
  </si>
  <si>
    <t>Z7B37F153F</t>
  </si>
  <si>
    <t>AFFIDAMENTO, AI SENSI DELL'ART. 1 COMMA 1 E 2 LETT. A) DEL D.L. N. 76/2020 CONVERTITO CON MODIFICAZIONI DALLA LEGGE N. 120/2020 E S.M.I., DELLA FORNITURA DI N. 1 STRUMENTO BAGNOMARIA INOX AD EBOLLIZIONE, OCCORRENTE ALLA UOC LABORATORIO DI PREVENZIONE DELL’ATS CITTÀ METROPOLITANA DI MILANO.</t>
  </si>
  <si>
    <t>Z2237E673F</t>
  </si>
  <si>
    <t>AFFIDAMENTO, AI SENSI DELL'ART. 63, COMMI 1 E 2, LETT. B) PUNTO 2, DEL D. LGS. 50/2016 S.M.I., DELLA FORNITURA DI REAGENTE PER LA PREPARAZIONE DELLA MIX DI AMPLIFICAZIONE PER LA RICERCA DI E. COLI STEC, DA MATRICI ALIMENTARI, OCCORRENTE ALLA UOC LABORATORIO DI PREVENZIONE DELL’ATS CITTÀ METROPOLITANA DI MILANO.</t>
  </si>
  <si>
    <t>1)DUOTECH SRL(CF.09939160157)</t>
  </si>
  <si>
    <t>DUOTECH SRL - C.F.09939160157</t>
  </si>
  <si>
    <t>Z2B383A8EA</t>
  </si>
  <si>
    <t>N.6 Iscrizioni corso "Microsoft 365 Administration"</t>
  </si>
  <si>
    <t>ZB6377F0E3</t>
  </si>
  <si>
    <t>PROSECUZIONE DELLA FORNITURA IN SERVICE DI SISTEMI DIAGNOSTICI PER L'ESECUZIONE DI ESAMI DI VIROLOGIA E SIEROLOGIA EFFETTUATI DALLA UOC LABORATORIO DI PREVENZIONE DI CUI ALLA DELIBERAZIONE N. 605 DEL 07.06.2018</t>
  </si>
  <si>
    <t>1)ABBOTT  S.R.L. - PRODOTTI CHIM.-FARMAC.(CF.00076670595)</t>
  </si>
  <si>
    <t>ABBOTT  S.R.L. - PRODOTTI CHIM.-FARMAC. - C.F.00076670595</t>
  </si>
  <si>
    <t>Z693835E71</t>
  </si>
  <si>
    <t>AFFIDAMENTO, AI SENSI DELL'ART. 1, COMMI 1 E 2 LETT. A), DEL D.L. N. 76/2020, CONVERTITO CON MODIFICAZIONI DALLA L. N. 120/2020 E S.M.I., DI UNA FORNITURA DI N. 8 LICENZE AUTOCAD OCCORRENTI ALLA UOC GESTIONE DEL PATRIMONIO E PROGETTI DI INVESTIMENTO DELL’ATS CITTA’ METROPOLITANA DI MILANO.</t>
  </si>
  <si>
    <t>1)TECHNE SRL(CF.01121580490); 2)ONE TEAM S.R.L.(CF.12272790150)</t>
  </si>
  <si>
    <t>94380404FE</t>
  </si>
  <si>
    <t>ADESIONE ALLA CONVENZIONE CONSIP DENOMINATA LICENZE SOFTWARE MULTIBRAND 4 (LOTTO 8) PER L’ACQUISTO E MANUTENZIONE DI LICENZE SAS OCCORRENTI ALLA UOC UNITA’ DI EPIDEMIOLOGIA DELL’ATS CITTA’ METROPOLITANA DI MILANO.</t>
  </si>
  <si>
    <t>1)R1 SPA(CF.05231661009)</t>
  </si>
  <si>
    <t>R1 SPA - C.F.05231661009</t>
  </si>
  <si>
    <t>9336844F66</t>
  </si>
  <si>
    <t>ADESIONE ALLA CONVENZIONE ARIA DENOMINATA “FARMACI ARIA” (ARIA_2021_025.3) LOTTO 3173</t>
  </si>
  <si>
    <t>9336863F14</t>
  </si>
  <si>
    <t>ADESIONE ALLA CONVENZIONE ARIA DENOMINATA “FARMACI ARIA” (ARIA_2021_025.3) LOTTO 3174</t>
  </si>
  <si>
    <t>9336878B76</t>
  </si>
  <si>
    <t>ADESIONE ALLA CONVENZIONE ARIA DENOMINATA “FARMACI ARIA” (ARIA_2021_025.3) LOTTO 1516</t>
  </si>
  <si>
    <t>1)ALFASIGMA SPA(CF.03432221202)</t>
  </si>
  <si>
    <t>ALFASIGMA SPA - C.F.03432221202</t>
  </si>
  <si>
    <t>9435980108</t>
  </si>
  <si>
    <t>ADESIONE ALLA CONVENZIONE ARIA DENOMINATA “FARMACI ARIA” (ARIA_2021_025.3) LOTTO 2308</t>
  </si>
  <si>
    <t>9435993BBF</t>
  </si>
  <si>
    <t>ADESIONE ALLA CONVENZIONE ARIA DENOMINATA “FARMACI ARIA” (ARIA_2021_025.3) LOTTO 2312</t>
  </si>
  <si>
    <t>943600774E</t>
  </si>
  <si>
    <t>ADESIONE ALLA CONVENZIONE ARIA DENOMINATA “FARMACI ARIA” (ARIA_2021_025.3) LOTTO 1631</t>
  </si>
  <si>
    <t>9440374B10</t>
  </si>
  <si>
    <t>ADESIONE ALLA CONVENZIONE ARIA DENOMINATA “FARMACI ARIA” (ARIA_2021_025.3) LOTTO 723</t>
  </si>
  <si>
    <t>1)BIOPROJET ITALIA SRL(CF.08023050969)</t>
  </si>
  <si>
    <t>BIOPROJET ITALIA SRL - C.F.08023050969</t>
  </si>
  <si>
    <t>94404222AF</t>
  </si>
  <si>
    <t>ADESIONE ALLA CONVENZIONE ARIA DENOMINATA “FARMACI ARIA” (ARIA_2021_025.3) LOTTO 724</t>
  </si>
  <si>
    <t>9440438FDF</t>
  </si>
  <si>
    <t>ADESIONE ALLA CONVENZIONE ARIA DENOMINATA “FARMACI ARIA” (ARIA_2021_025.3) LOTTO 1563</t>
  </si>
  <si>
    <t>1)CODIFI SRL(CF.02344710484)</t>
  </si>
  <si>
    <t>CODIFI SRL - C.F.02344710484</t>
  </si>
  <si>
    <t>94404498F5</t>
  </si>
  <si>
    <t>ADESIONE ALLA CONVENZIONE ARIA DENOMINATA “FARMACI ARIA” (ARIA_2021_025.3) LOTTO 1417</t>
  </si>
  <si>
    <t>1)EG SPA(CF.12432150154)</t>
  </si>
  <si>
    <t>EG SPA - C.F.12432150154</t>
  </si>
  <si>
    <t>9440469976</t>
  </si>
  <si>
    <t>ADESIONE ALLA CONVENZIONE ARIA DENOMINATA “FARMACI ARIA” (ARIA_2021_025.3) LOTTO 1420</t>
  </si>
  <si>
    <t>94404791B9</t>
  </si>
  <si>
    <t>ADESIONE ALLA CONVENZIONE ARIA DENOMINATA “FARMACI ARIA” (ARIA_2021_025.3) LOTTO 1127</t>
  </si>
  <si>
    <t>9440512CF1</t>
  </si>
  <si>
    <t>ADESIONE ALLA CONVENZIONE ARIA DENOMINATA “FARMACI ARIA” (ARIA_2021_025.3) LOTTO 1153</t>
  </si>
  <si>
    <t>1)MYLAN SPA(CF.13179250157)</t>
  </si>
  <si>
    <t>MYLAN SPA - C.F.13179250157</t>
  </si>
  <si>
    <t>9440534F18</t>
  </si>
  <si>
    <t>ADESIONE ALLA CONVENZIONE ARIA DENOMINATA “FARMACI ARIA” (ARIA_2021_025.3) LOTTO 1200</t>
  </si>
  <si>
    <t>9440552DF3</t>
  </si>
  <si>
    <t>ADESIONE ALLA CONVENZIONE ARIA DENOMINATA “FARMACI ARIA” (ARIA_2021_025.3) LOTTO 2614</t>
  </si>
  <si>
    <t>9440597319</t>
  </si>
  <si>
    <t>ADESIONE ALLA CONVENZIONE ARIA DENOMINATA “FARMACI ARIA” (ARIA_2021_025.3) LOTTO 2917</t>
  </si>
  <si>
    <t>9440609CFD</t>
  </si>
  <si>
    <t>ADESIONE ALLA CONVENZIONE ARIA DENOMINATA “FARMACI ARIA” (ARIA_2021_025.3) LOTTO 3324</t>
  </si>
  <si>
    <t>9440620613</t>
  </si>
  <si>
    <t>ADESIONE ALLA CONVENZIONE ARIA DENOMINATA “FARMACI ARIA” (ARIA_2021_025.3) LOTTO 2918</t>
  </si>
  <si>
    <t>9440626B05</t>
  </si>
  <si>
    <t>ADESIONE ALLA CONVENZIONE ARIA DENOMINATA “FARMACI ARIA” (ARIA_2021_025.3) LOTTO 2398</t>
  </si>
  <si>
    <t>1)SANOFI SPA (EX AVENTIS PHARMA SPA (EX HOECHST MARION ROUSSEL)(CF.00832400154)</t>
  </si>
  <si>
    <t>SANOFI SPA (EX AVENTIS PHARMA SPA (EX HOECHST MARION ROUSSEL) - C.F.00832400154</t>
  </si>
  <si>
    <t>94407132D3</t>
  </si>
  <si>
    <t>ADESIONE ALLA CONVENZIONE ARIA DENOMINATA “FARMACI ARIA” (ARIA_2021_025.3) LOTTO 90</t>
  </si>
  <si>
    <t>9440725CB7</t>
  </si>
  <si>
    <t>ADESIONE ALLA CONVENZIONE ARIA DENOMINATA “FARMACI ARIA” (ARIA_2021 LOTTO 1133_025.3)</t>
  </si>
  <si>
    <t>1)SMITH AND NEPHEW SRL(CF.00953780962)</t>
  </si>
  <si>
    <t>SMITH AND NEPHEW SRL - C.F.00953780962</t>
  </si>
  <si>
    <t>9440742ABF</t>
  </si>
  <si>
    <t>ADESIONE ALLA CONVENZIONE ARIA DENOMINATA “FARMACI ARIA” (ARIA_2021_025.3) LOTTO 737</t>
  </si>
  <si>
    <t>1)TEOFARMA SRL(CF.01423300183)</t>
  </si>
  <si>
    <t>TEOFARMA SRL - C.F.01423300183</t>
  </si>
  <si>
    <t>9440905145</t>
  </si>
  <si>
    <t>ADESIONE ALLA CONVENZIONE ARIA DENOMINATA “FARMACI ARIA” (ARIA_2021_025.3) LOTTO 740</t>
  </si>
  <si>
    <t>Z00382772F</t>
  </si>
  <si>
    <t>AFFIDAMENTO, AI SENSI DELL'ART. 1 COMMA 1 E 2 LETT. A) DEL D.L. N. 76/2020 CONVERTITO CON MODIFICAZIONI DALLA LEGGE N. 120/2020 E S.M.I., DELLA FORNITURA DI DERIVATIZZANTE PER PREPARAZIONE CAMPIONI PER ANALISI STUPEFACENTI, OCCORRENTE ALLA UOC LABORATORIO DI PREVENZIONE DELL’ATS CITTÀ METROPOLITANA DI MILANO.</t>
  </si>
  <si>
    <t>1)CHEBIOS SRL(CF.00876641002)</t>
  </si>
  <si>
    <t>CHEBIOS SRL - C.F.00876641002</t>
  </si>
  <si>
    <t>ZB23849E24</t>
  </si>
  <si>
    <t>PUBBLICAZIONE DI UN ARTICOLO SCIENTIFICO IN VERSIONE OPEN ACCESS E FAST TRACK SU "EPIDEMIOLOGIA E PREVENZIONE": DESCRIZIONE DEGLI ECCESSI DI MORTALITA' PER TUTTE LE CAUSE E CAUSA-SPECIFICA NELL'ATS DI MILANO NEL 2020.I</t>
  </si>
  <si>
    <t>ZB83803D1F</t>
  </si>
  <si>
    <t>AFFIDAMENTO DIRETTO, AI SENSI DELL'ART. 1 COMMI 1 E 2 LETT. A) DEL D.L. N.76/2020 CONVERTITO DALLA L. N. 120/2020 E S.M.I., MEDIANTE PIATTAFORMA MEPA, DELRINNOVO DI N. 2 LICENZE CREATIVE CLOUD PER TEAM E ADOBE STOCK DELLA DURATA DI 12MESI OCCORRENTI ALLA UOS COMUNICAZIONE, URP E UFFICIO STAMPA DELL’ATS DELLACITTA’ METROPOLITANA DI MILANO.</t>
  </si>
  <si>
    <t>1)MAGNETIC MEDIA BUSTO ARSIZIO SRL(CF.02330030129)</t>
  </si>
  <si>
    <t>MAGNETIC MEDIA BUSTO ARSIZIO SRL - C.F.02330030129</t>
  </si>
  <si>
    <t>Z92378C3CA</t>
  </si>
  <si>
    <t>AFFIDAMENTO DIRETTO SERVIZIO DI RITIRO, TRASPORTO E SMALTIMENTO DI RIFIUTI PERICOLOSI EFFETTUATO PRESSO LA UOC MALATTIE TRASMISSIBILI SESSUALMENTE.</t>
  </si>
  <si>
    <t>Z363846144</t>
  </si>
  <si>
    <t>AFFIDAMENTO DIRETTO, AI SENSI DELL'ART. 1, COMMA 1 E 2 LETT. A), DEL D.L. N. 76/2020 CONVERTITO CON MODIFICAZIONI DALLA L. N. 120/2020 E S.M.I., DELLA FORNITURA ANNUALE IN ABBONAMENTO DI N. 1 PROFILO SPID PER USO PROFESSIONALE MASTER E N. 15 PROFILI SPID PER USO PROFESSIONALE PERSONA FISICA OCCORRENTI ALL’ATS DELLA CITTA’ METROPOLITANA DI MILANO</t>
  </si>
  <si>
    <t>1)REGISTER SPA(CF.04628270482)</t>
  </si>
  <si>
    <t>REGISTER SPA - C.F.04628270482</t>
  </si>
  <si>
    <t>Z1837EE112</t>
  </si>
  <si>
    <t>AFFIDAMENTO DELLA FORNITURA DI UNA MACCHINA FOTOGRAFICA DIGITALE</t>
  </si>
  <si>
    <t>ZFA36B2AB9</t>
  </si>
  <si>
    <t>AFFIDAMENTO DIRETTO, AI SENSI DELL'ART. 1, COMMA 1 E 2 LETT. A), DEL D.L. N. 76/2020, CONVERTITO CON MODIFICAZIONI DALLA LEGGE N. 120/2020 E S.M.I., MEDIANTE PIATTAFORMA MEPA, DI CORSI DI FORMAZIONE PER LA GESTIONE DELLE EMERGENZE, SUDDIVISI IN LOTTI, OCCORRENTI ALL'ATS CITTA' METROPOLITANA DI MILANO-LOTTO 1</t>
  </si>
  <si>
    <t>1)RANDSTAD ITALIA SPA(CF.10538750968)</t>
  </si>
  <si>
    <t>RANDSTAD ITALIA SPA - C.F.10538750968</t>
  </si>
  <si>
    <t>ZE938158F0</t>
  </si>
  <si>
    <t>AFFIDAMENTO DIRETTO, AI SENSI DELL'ART. 1, COMMA 1 E 2 LETT. A), DEL D.L. N. 76/2020, CONVERTITO CON MODIFICAZIONI DALLA LEGGE N. 120/2020 E S.M.I., MEDIANTE PIATTAFORMA MEPA, DI CORSI DI FORMAZIONE PER LA GESTIONE DELLE EMERGENZE, SUDDIVISI IN LOTTI, OCCORRENTI ALL'ATS CITTA' METROPOLITANA DI MILANO-LOTTO 2</t>
  </si>
  <si>
    <t>Z33380A57B</t>
  </si>
  <si>
    <t>CONTINUAZIONE DEL SERVIZIO DENOMINATO "TELEMACO" DI COLLEGAMENTO INFORMATICO CON LE BANCHE DATI CAMERALI RELATIVE AL REGISTRO DELLE IMPRESE, FORNITO DA INFOCAMERE S.C.P.A. E RICONDUCIBILE NEL NOVERO DEGLI APPALTI DI CUI ALL'ART. 9, COMMA 1, DEL D.LGS. N. 50/2016 E S.M.I.</t>
  </si>
  <si>
    <t>1)INFOCAMERE SCPA(CF.02313821007)</t>
  </si>
  <si>
    <t>INFOCAMERE SCPA - C.F.02313821007</t>
  </si>
  <si>
    <t>Z22386919B</t>
  </si>
  <si>
    <t>Iscrizione n. 7 operatori corso "Microsoft Azure"</t>
  </si>
  <si>
    <t>1)PERSONAL COMPUTING STUDIO SRL(CF.01539881001)</t>
  </si>
  <si>
    <t>PERSONAL COMPUTING STUDIO SRL - C.F.01539881001</t>
  </si>
  <si>
    <t>Z50384D711</t>
  </si>
  <si>
    <t>AFFIDAMENTO DIRETTO, AI SENSI DELL’ART. 1, COMMI 1 E 2, LETT.A), DEL D.L. 76/2020, CONVERTITO CON MODIFICAZIONI DALLALEGGE N. 120/2020 E S.M.I., DELLA FORNITURA DI N. 13 CARRELLI EN. 3 ACCESSORI, OCCORRENTI ALL’ATS DELLA CITTA’METROPOLITANA DI MILANO</t>
  </si>
  <si>
    <t>1)CARRELLI.IT S.R.L.(CF.02654570981)</t>
  </si>
  <si>
    <t>CARRELLI.IT S.R.L. - C.F.02654570981</t>
  </si>
  <si>
    <t>Z3D3852353</t>
  </si>
  <si>
    <t>ACQ. METRO LASER PER IL DIP.TO VETERINARIO BASSO LODIGIANO</t>
  </si>
  <si>
    <t>1)ADPARTNERS SRL(CF.03340710270)</t>
  </si>
  <si>
    <t>ADPARTNERS SRL - C.F.03340710270</t>
  </si>
  <si>
    <t>ZD63878E0F</t>
  </si>
  <si>
    <t>n.5 giornate corso Data Modeling</t>
  </si>
  <si>
    <t>ZC5384DD1C</t>
  </si>
  <si>
    <t>AFFIDAMENTO, AI SENSI DELL'ART. 1 COMMA 1 E 2 LETT. A) DEL D.L. N. 76/2020 CONVERTITO CON MODIFICAZIONI DALLA LEGGE N. 120/2020 E S.M.I., DELLA FORNITURA DI ACQUA OLIGOMINERALE DA UTILIZZARE PER LA PREPARAZIONE DEGLI STANDARD E CONTROLLI PER ANALISI IPA/FITOSANITARI E SOLVENTI (PURGE–TRAP) NELLE ACQUE POTABILI, OCCORRENTE ALLA UOC LABORATORIO DI PREVENZIONE DELL’ATS CITTÀ METROPOLITANA DI MILANO.</t>
  </si>
  <si>
    <t>1)BLO ITALIA S.R.L.(CF.12758180157)</t>
  </si>
  <si>
    <t>BLO ITALIA S.R.L. - C.F.12758180157</t>
  </si>
  <si>
    <t>Z873851108</t>
  </si>
  <si>
    <t>AFFIDAMENTO, AI SENSI DELL'ART. 1 COMMA 1 E 2 LETT. A) DEL D.L. N. 76/2020 CONVERTITO CON MODIFICAZIONI DALLA LEGGE N. 120/2020 E S.M.I., DELLA FORNITURA DI STANDARD PESTICIDI POLARI PER SVILUPPO E VALIDAZIONE DI NUOVA METODICA NELLE ACQUE, OCCORRENTI ALLA UOC LABORATORIO DI PREVENZIONE DELL’ATS CITTÀ METROPOLITANA DI MILANO.</t>
  </si>
  <si>
    <t>Z313815A54</t>
  </si>
  <si>
    <t>AFFIDAMENTO DIRETTO, AI SENSI DELL'ART. 1, COMMA 1 E 2 LETT. A), DEL D.L. N. 76/2020, CONVERTITO CON MODIFICAZIONI DALLA LEGGE N. 120/2020 E S.M.I., MEDIANTE PIATTAFORMA MEPA, DI CORSI DI FORMAZIONE PER LA GESTIONE DELLE EMERGENZE, SUDDIVISI IN LOTTI, OCCORRENTI ALL'ATS CITTA' METROPOLITANA DI MILANO-LOTTO 3</t>
  </si>
  <si>
    <t>1)OROBICA SAFETY SRL(CF.08192460965)</t>
  </si>
  <si>
    <t>OROBICA SAFETY SRL - C.F.08192460965</t>
  </si>
  <si>
    <t>Z5C387BD93</t>
  </si>
  <si>
    <t>DOCENZA CORSO DI FORMAZIONE: APPROFONDIMENTI SUI RISCHI SPECIFICI PRESENTI NEI CANTIERI COMPLESSI</t>
  </si>
  <si>
    <t>9312832814</t>
  </si>
  <si>
    <t>Servizi di assistenza informatica caratterizzato da attività di sviluppo e manutenzione di applicazione software dedicate alla gestione dell'emergenza sanitaria COVID-19</t>
  </si>
  <si>
    <t>1)BBS SRL(CF.03516570177); 2)SINAPSYS SRL(CF.02454200797)</t>
  </si>
  <si>
    <t>SINAPSYS SRL - C.F.02454200797</t>
  </si>
  <si>
    <t>Z22387BE9C</t>
  </si>
  <si>
    <t>AFFIDAMENTO DIRETTO, AI SENSI DELL'ART. 1, COMMI 1 E 2, LETT. A), DEL D.L. 76/2020, CONVERTITO DALLA LEGGE N.120/2020 E S.M.I., MEDIANTE PIATTAFORMA MEPA, PER L’ACQUISTO DI N.10 TOKEN FISICI DI SICUREZZA YUBIKEY 5 NFC FIPS, OCCORRENTE ALLA UOC SISTEMI INFORMATIVI AZIENDALI DELL’ATS DELLA CITTA’ METROPOLITANA DI MILANO.</t>
  </si>
  <si>
    <t>1)TRITTICO SRL(CF.13025670152)</t>
  </si>
  <si>
    <t>TRITTICO SRL - C.F.13025670152</t>
  </si>
  <si>
    <t>943292799B</t>
  </si>
  <si>
    <t>Fornitura di n. 900.000 buste coprenti impermeabili occorrenti alla UOC Medicina Preventiva nelle Comunità-Screening di ATS della Città Metropolitana di Milano.</t>
  </si>
  <si>
    <t>1)EXPERTMED SRL(CF.02972330365); 2)BLO ITALIA S.R.L.(CF.12758180157)</t>
  </si>
  <si>
    <t>EXPERTMED SRL - C.F.02972330365</t>
  </si>
  <si>
    <t>Z22387C965</t>
  </si>
  <si>
    <t>AFFIDAMENTO DIRETTO, AI SENSI DELL'ART. 1, COMMI 1 E 2, LETT. A),DEL D.L. 76/2020, CONVERTITO DALLA LEGGE 120/2020 E S.M.I.,MEDIANTE PIATTAFORMA MEPA, DELLA FORNITURA DI PILE, RICHIESTE DALLA UOC GESTIONE CONTRATTI E MONITORAGGIO DELLA SPESA DELL'ATS DELLA CITTA' METROPOLITANA DI MILANO.</t>
  </si>
  <si>
    <t>1)INGROSCART SRL(CF.01469840662)</t>
  </si>
  <si>
    <t>INGROSCART SRL - C.F.01469840662</t>
  </si>
  <si>
    <t>ZBC389347F</t>
  </si>
  <si>
    <t>Docenza corso di formazione:La legsilazione in materia di acustica ambientale nelle strutture sanitarie e sociosanitarie</t>
  </si>
  <si>
    <t>1)STUDIO TECNICO BASSANI LODI RIZZINI(CF.02797890130)</t>
  </si>
  <si>
    <t>STUDIO TECNICO BASSANI LODI RIZZINI - C.F.02797890130</t>
  </si>
  <si>
    <t>Z2438AFF91</t>
  </si>
  <si>
    <t>AFFIDAMENTOSERVIZIO DI IDEAZIONE, CREAZIONE, ORGANIZZAZIONE FAD NIDO</t>
  </si>
  <si>
    <t>1)EULAB CONSULTING SRL(CF.10989761001); 2)IL MELOGRANO  ONLUS SOCIETA' COOPERATIVA SOCIALE A R.L.(CF.12874300150)</t>
  </si>
  <si>
    <t>EULAB CONSULTING SRL - C.F.10989761001</t>
  </si>
  <si>
    <t>Z8A38B152D</t>
  </si>
  <si>
    <t>AFFIDAMENTO DIRETTO, AI SENSI DELL’ART. 1, COMMA 1 E 2 LETT. A), DEL D.L. N. 76/2020, CONVERTITO CON MODIFICAZIONI DALLA LEGGE N. 120/2020 E S.M.I., DEL SERVIZIO DI RILEGATURA DEGLI ATTI DELL’ATS DELLA CITTA’ METROPOLITANA DI MILANO.</t>
  </si>
  <si>
    <t>1)CERBONE STAMPA S.R.L.(CF.01712120706); 2)ALMACA SRL(CF.01843740224); 3)ANTARES SOCIETA' COOPERATIVA SOCIALE ONLUS(CF.01159200193); 4)ARTESTAMPA S.R.L.(CF.02602460129); 5)ARTI GRAFICHE CARDAMONE SRL(CF.00411600794); 6)ARTI GRAFICHE CECOM S.R.L.(CF.00605410653); 7)ARTI GRAFICHE LAPELOSA(CF.03944800659); 8)ARTI GRAFICHE PICENE(CF.09109161001); 9)ASTRO FORNITURE S.R.L.(CF.02383560204); 10)CORTI VINCENZO S.R.L.(CF.03524700162); 11)AMPA S.R.L.(CF.04193241215); 12)ARTI GRAFICHE CHIRIBELLA S.A.S.(CF.02135300206); 13)BLUE LEMON COMMUNICATION SRLS(CF.15005591001); 14)BERTANI &amp; C. S.R.L.(CF.00219590353); 15)EASYCOPY S.A.S.(CF.12240170154); 16)EGLUE S.R.L.(CF.07334940157); 17)ELIOTONI DI TREVISAN NADIA &amp; C. SNC(CF.02173030285); 18)FORMULA SERVIZI SOCIETA' COOPERATIVA(CF.00410120406); 19)FOTLITO 73 GRAFIC S.R.L.(CF.08578370960); 20)TIPOGRAFIA GALLI e C. SRL(CF.00198140121); 21)GI RONCHI S.R.L.(CF.02229840968); 22)GRACE S.R.L.(CF.09503350960); 23)GRAFICA ANGELO SALVIONI S.R.L.(CF.06185820153); 24)GRAFICA EFFEGIEMME S.R.L.(CF.02616870131); 25)GRAFICHE DESTE S.R.L.(CF.07064790723); 26)GRAFICHE LEONARDI S.R.L.(CF.03665360982); 27)GRAFICHE E. GASPARI S.R.L.(CF.00089070403); 28)GRAPHICSCALVE SPA(CF.01294980162); 29)GWL LEGATORIA DI CIACCI ANNAMARIA(CF.03194350967); 30)GRAFICA FONSOR S.R.L.(CF.05128040630); 31)GRUPPO SAN GIORGIO S.R.L.(CF.06945520960); 32)I.S.P. ISTITUTO STENODATTILO PROFESSIONAL S.R.L.(CF.01661740678); 33)IL BORGO SOCIETA' COOPERATIVA(CF.07948000158); 34)INGROS CARTA GIUSTACCHINI SPA(CF.01705680179); 35)INTERNATIONAL PRINTING S.R.L.(CF.01978430641); 36)INTESE GRAFICHE S.R.L.(CF.03065000980); 37)IL GABBIANO COOPERATIVA LIBRARIA S.R.L.(CF.05810760156); 38)IL LABORATORIO S.R.L.(CF.05161540488); 39)LA GRAFICA S.R.L.(CF.01271880179); 40)LA LEGATORIA DI VIZZARDI ALESSANDRO E C. SNC(CF.03145440172); 41)LA POLIGRAFICA SRL(CF.02636330785); 42)LABORATORIO DI RESTAUTO CARTACEO E MEMBRANACEO DI RIZZO FRANCESCO(CF.01723700132); 43)LEGMA GRAFICHE S.R.L.(CF.02042270963); 44)LEGATORIA SARCINELLI ANDREA(CF.04698430263); 45)LIKE S.R.L.S(CF.04341680272); 46)LUCIANO SASSI(CF.00669340192); 47)MARCHETTI STAMPE DIGITALI S.N.C.(CF.03347190161); 48)MODELGRAFICA DUE DI G. CALERI E C. S.N.C.(CF.09879980150); 49)MULTISERVICE S.R.L.(CF.07601660967); 50)NEW PRESS EDIZIONI S.R.L.(CF.03205530136); 51)PAOLO VI SOC. COOPERATIVA(CF.83512090156); 52)PENNA NERA SOCIETA' COOPERATIVA SOCIALE ONLUS(CF.01572490132); 53)PRINT TIME SAS(CF.07171730018); 54)PIGIESSE S.R.L.(CF.03872490135); 55)PINIZZOTTO S.R.L.(CF.01035420148); 56)PIODA IMAGING S.R.L.(CF.05426511001); 57)POMILIO BLUMM S.R.L.(CF.01304780685); 58)PUBLI PAOLINI S.R.L.(CF.01939090203); 59)SATIP SRL(CF.03390700791); 60)SERIPAV S.R.L.(CF.01643170184); 61)SINTHESI QUATTRO S.R.L.(CF.05401970016); 62)STABILIMENTO TIPOGRAFICO DE ROSE SNC(CF.01381050788); 63)STAMPA SUD SRL(CF.02144720790); 64)TECNOPRINT S.A.S. DI DRAGONI R. &amp; C.(CF.00285850178); 65)TECNOSTAMPA S.R.L.(CF.00116830431); 66)TIPOGRAFIA ARTIGIANA VALLASSINESE(CF.00202440137); 67)TIPOGRAFIA BRENESE(CF.03276110982); 68)TIPOGRAFIA TOFFANIN DI PIANCA ALESSANDRA(CF.04762860288); 69)TIPRE S.R.L.(CF.01877280121); 70)TUMMINELLO MICHELE(CF.01878640984); 71)TIPOGRAFIA MINIGRAF DI PEZZUTO COSIMO COSTANTINO(CF.02024460756); 72)TIPOGRAFIA POPOLARE S.R.L.(CF.02738350186); 73)TIPOGRAFIA DEL VESPRO DI GIORDANO DOMENICO(CF.04189090824); 74)VALTNET S.R.L.(CF.00775500143); 75) COPISTERIA COPIA &amp; INCOLLA SAS(CF.02770080808); 76)IANNONE DIGITALE S.R.L.(CF.02268630643); 77)LEGATORIA E RESTAURO GAMBA(CF.02610960987); 78)MASSIMO FRANCHI(CF.11151740963)</t>
  </si>
  <si>
    <t>9441228BCE</t>
  </si>
  <si>
    <t>SERVIZIO DI SVILUPPO E MANUTENZIONE DEL MODULO INTEGRATIVO DSP FLUX “CONTRATTI”</t>
  </si>
  <si>
    <t>1)DATA SOLUTION PROVIDER SRL(CF.13463750151)</t>
  </si>
  <si>
    <t>DATA SOLUTION PROVIDER SRL - C.F.13463750151</t>
  </si>
  <si>
    <t>Z2238C9EBF</t>
  </si>
  <si>
    <t>PRSECUZIONE SERVIZIO ASSISTENZA E MANUTENZIONE DATA PROTECTION MANAGER</t>
  </si>
  <si>
    <t>1)STUDIO STORTI SRL(CF.03488860242)</t>
  </si>
  <si>
    <t>ZD638C9083</t>
  </si>
  <si>
    <t>N. 15 LICENZE AABBYY FINE READER 16 DELLA DURATA DI 12 MESI</t>
  </si>
  <si>
    <t>1)NOVADYS ITALIA(CF.02441440407)</t>
  </si>
  <si>
    <t>NOVADYS ITALIA - C.F.02441440407</t>
  </si>
  <si>
    <t>94972155BF</t>
  </si>
  <si>
    <t>Prosecuzione del servizio di fleet management degli autoveicoli di proprietà</t>
  </si>
  <si>
    <t>1)ACI GLOBAL SERVIZI SPA(CF.08242390014)</t>
  </si>
  <si>
    <t>ACI GLOBAL SERVIZI SPA - C.F.08242390014</t>
  </si>
  <si>
    <t>Z9538AAD45</t>
  </si>
  <si>
    <t>AFFIDAMENTO DIRETTO, AI SENSI DELL'ART. 1 COMMI 1 E 2 LETT. A) DEL D.L. N. 76/2020 CONVERTITO CON MODIFICAZIONI DALLA LEGGE N. 120/2020 E S.M.I., DEL SERVIZIO DI RITIRO, TRASPORTO E SMALTIMENTO DI RIFIUTI E SERVIZI CONNESSI PER LA UOC LABORATORIO DI PREVENZIONE PER UN PERIODO DI 2 MESI</t>
  </si>
  <si>
    <t>Z1637FE556</t>
  </si>
  <si>
    <t>SERVIZIO STAMPA E IMBUSTAMENTO FATTURE E IUV</t>
  </si>
  <si>
    <t>1)IRISCO SRL(CF.06153390486)</t>
  </si>
  <si>
    <t>IRISCO SRL - C.F.06153390486</t>
  </si>
  <si>
    <t>94639212AC</t>
  </si>
  <si>
    <t>RINNOVO CONTRATTUALE DEL SERVZIO DI RECAPITO COMUNICAZIONI INERENTI PROGRAMMA SCREENING</t>
  </si>
  <si>
    <t>9460392273</t>
  </si>
  <si>
    <t>SERVIZIO DI VIDEOINTERPRETARIATO PROFESSIONALE IN LINGUA DEI SEGNI ITALIANA (LIS) PER I CITTADINI CHE SI AVVALGONO DI SERVIZI PRESENTI IN REGIONE LOMBARDIA . PROROGA DAL 01.12.2022 AL 30.04.2023 A SEGUITO GARA DESERTA.</t>
  </si>
  <si>
    <t>Z25389E08F</t>
  </si>
  <si>
    <t>Prosecuzione servizio videointerpretariato</t>
  </si>
  <si>
    <t>ZA738CF78A</t>
  </si>
  <si>
    <t>AFFIDAMENTO, AI SENSI DELL'ART. 63, COMMA 2, LETT. B) 2, DEL D. LGS. 50/2016 S.M.I., DELLA FORNITURA DI KIT PER LA RILEVAZIONE E LA QUANTIFICAZIONE DI LEGIONELLA SPECIES E LEGIONELLA PNEUMOPHILA IN PCR REAL-TIME SU CAMPIONI DI ACQUE, OCCORRENTI ALLA UOC LABORATORIO DI PREVENZIONE DELLA ATS CITTA’ METROPOLITANA DI MILANO.</t>
  </si>
  <si>
    <t>ZE638CBC0B</t>
  </si>
  <si>
    <t>AFFIDAMENTO, AI SENSI DELL'ART. 63, COMMA 2, LETT. B) 2, DEL D. LGS. 50/2016 S.M.I., DELLA FORNITURA DI KIT PER LA SIEROTIPIZZAZIONE DI SALMONELLE, OCCORRENTI ALLA UOC LABORATORIO DI PREVENZIONE DELL’ATS CITTÀ METROPOLITANA DI MILANO.</t>
  </si>
  <si>
    <t>1)AGROLABO SPA(CF.01152200018)</t>
  </si>
  <si>
    <t>AGROLABO SPA - C.F.01152200018</t>
  </si>
  <si>
    <t>Z2F38CEACE</t>
  </si>
  <si>
    <t>AFFIDAMENTO, AI SENSI DELL'ART. 1 COMMA 1 E 2 LETT. A) DEL D.L. N. 76/2020 CONVERTITO CON MODIFICAZIONI DALLA LEGGE N. 120/2020 E S.M.I., DELLA FORNITURA DI KIT DI ESTRAZIONE E PURIFICAZIONE DNA DA MATRICI AMBIENTALI, OCCORRENTI ALLA UOC LABORATORIO DI PREVENZIONE DELL’ATS CITTÀ METROPOLITANA DI MILANO.</t>
  </si>
  <si>
    <t>ZAD38E5925</t>
  </si>
  <si>
    <t>N.1 PARTECIPAZIONE AL CORSO: UNI CEI EN ISO/IEC 17025:2018 I REQUISITI GENERALI PER LA COMPETENZA DEI LABORATORI DI PROVA</t>
  </si>
  <si>
    <t>1)UNI ENTE ITALIANO DI NORMAZIONE(CF.06786300159)</t>
  </si>
  <si>
    <t>UNI ENTE ITALIANO DI NORMAZIONE - C.F.06786300159</t>
  </si>
  <si>
    <t>Z7338E9116</t>
  </si>
  <si>
    <t>N.1 ISCRIZIONE AL CORSO: VERIFICHE SULLA REGOLARITÀ DELLE FATTURE E CONTROLLI PREVENTIVI PER I PAGAMENTI DELLE PA</t>
  </si>
  <si>
    <t>1)ITA SRL(CF.01593590605)</t>
  </si>
  <si>
    <t>ITA SRL - C.F.01593590605</t>
  </si>
  <si>
    <t>Z7738E912F</t>
  </si>
  <si>
    <t>N.3 ISCRIZIONI AL CORSO: FORUM DELLA NON AUTOSUFFICIENZA</t>
  </si>
  <si>
    <t>9464937918</t>
  </si>
  <si>
    <t>SERVIZIO DI RACCOLTA E RECAPITO DEGLI INVII POSTALI E SERVIZICONNESSI. PERIODO DAL 01.11.2022 AL 31.12.2022</t>
  </si>
  <si>
    <t>ZAB38A3D8B</t>
  </si>
  <si>
    <t>AFFIDAMENTO DIRETTO, AI SENSI DELL'ART. 1, COMMA 1 E 2 LETT.A), DEL D.L. N. 76/2020 CONVERTITO CON MODIFICAZIONI DALLA L. N. 120/2020 E S.M.I., MEDIANTE PIATTAFORMA MEPA, DELLA FORNITURA DI BENI HARDWARE (TAVOLETTE GRAFICHE, PC PORTATILI E VIDEO HDMI) OCCORRENTI ALL’ATS DELLA CITTA’ METROPOLITANA DI MILANO.</t>
  </si>
  <si>
    <t>1)EVERGREEN1 SRL(CF.16690641002)</t>
  </si>
  <si>
    <t>EVERGREEN1 SRL - C.F.16690641002</t>
  </si>
  <si>
    <t>Z28391E969</t>
  </si>
  <si>
    <t>PUBBLICAZIONE DI N. 2 ARTICOLI SCIENTIFICI IN FORMATO OPEN ACCESS E FAST TRACK SU "EPIDEMIOLOGIA &amp; PREVENZIONE" - DELIBERAZIONE N. 972 DEL 23.11.2022</t>
  </si>
  <si>
    <t>Z3D390CBDF</t>
  </si>
  <si>
    <t>ACQ. NASTRI PER SATAMPANTE BADGE PER LA UOC RISORSE UMANE E ORGANIZZAZIONE</t>
  </si>
  <si>
    <t>1)PLUS TECHNOLOGIES(CF.10526950968)</t>
  </si>
  <si>
    <t>PLUS TECHNOLOGIES - C.F.10526950968</t>
  </si>
  <si>
    <t>ZC2388C55C</t>
  </si>
  <si>
    <t>AFFIDAMENTO FORNITURA DI FARMACI VETERINARI PER GLI ANNI 2022/2023 OCCORRENTI AL DIPARTIMENTO VETERINARIO E SICUREZZA DEGLI ALIMENTI DI ORIGINE ANIMALE DELL’ATS CITTÀ METROPOLITANA DI MILANO</t>
  </si>
  <si>
    <t>1)MEDISER SRL(CF.00987750502); 2)ALCYON ITALIA SPA(CF.02241700042)</t>
  </si>
  <si>
    <t>ZF738DF288</t>
  </si>
  <si>
    <t>AFFIDAMENTO, AI SENSI DELL'ART. 1 COMMA 1 E 2 LETT. A) DEL D.L. N. 76/2020 CONVERTITO CON MODIFICAZIONI DALLA LEGGE N. 120/2020 E S.M.I., DELLA FORNITURA DI MATERIALE DI RIFERIMENTO CERTIFICATO PER LA DETERMINAZIONE DI METALLI NEGLI ALIMENTI, OCCORRENTE ALLA UOC LABORATORIO DI PREVENZIONE DELL’ATS CITTÀ METROPOLITANA DI MILANO.</t>
  </si>
  <si>
    <t>ZD138F3E79</t>
  </si>
  <si>
    <t>AFFIDAMENTO, AI SENSI DELL'ART. 1, COMMA 1 E 2, LETT. A) DEL D.L. N. 76/2020, CONVERTITO CON MODIFICAZIONI DALLA LEGGE N. 120/2020 E S.M.I., DELLA FORNITURA DI MATERIALI DI RIFERIMENTO PER TARATURA PHMETRO, OCCORRENTI ALLA UOC LABORATORIO DI PREVENZIONE DELL’ATS CITTÀ METROPOLITANA DI MILANO.</t>
  </si>
  <si>
    <t>Z6738F1332</t>
  </si>
  <si>
    <t>AFFIDAMENTO, AI SENSI DELL'ART. 1, COMMA 1 E 2, LETT. A), DEL D.L. N. 76/2020 CONVERTITO CON MODIFICAZIONI DALLA LEGGE N. 120/2020 E S.M.I., DELLA FORNITURA DI MATERIALE DI CONSUMO NECESSARIO PER L’ANALISI DEI PFAS E PESTICIDI POLARI NELLE ACQUE E NEGLI ALIMENTI, OCCORRENTE ALLA UOC LABORATORIO DI PREVENZIONE DELL’ATS CITTÀ METROPOLITANA DI MILANO.</t>
  </si>
  <si>
    <t>1)RESTEK SRL ( EX SUPERCHROM)(CF.03226210155)</t>
  </si>
  <si>
    <t>RESTEK SRL ( EX SUPERCHROM) - C.F.03226210155</t>
  </si>
  <si>
    <t>9514134FBC</t>
  </si>
  <si>
    <t>RINNOVO POLIZZA DI ASSICURAZIONE RISCHI DI RESPONSABILITA' CIVILE PATRIMONIALE</t>
  </si>
  <si>
    <t>1)AIG EUROPE S.A. RAPPRESENTANZA GENERALE PER L'ITALIA(CF.10479810961)</t>
  </si>
  <si>
    <t>AIG EUROPE S.A. RAPPRESENTANZA GENERALE PER L'ITALIA - C.F.10479810961</t>
  </si>
  <si>
    <t>Z493930AB8</t>
  </si>
  <si>
    <t>AFFIDAMENTO DIRETTO, AI SENSI DELL'ART. 1, COMMA 1 E 2 LETT. A), DEL D.L. N. 76/2020, CONVERTITO CON MODIFICAZIONI DALLA LEGGE N. 120/2020 E S.M.I., DELLA FORNITURA DI 9 BANDIERE PER ESTERNO OCCORRENTI ALLA UOC GESTIONE DELLE MANUTENZIONI E UTILITIES DELL'ATS CITTA' METROPOLITANA DI MILANO.</t>
  </si>
  <si>
    <t>1)PRINCIPLE ITALY SPA (EX UNDERLINE SPA)(CF.07743340965)</t>
  </si>
  <si>
    <t>PRINCIPLE ITALY SPA (EX UNDERLINE SPA) - C.F.07743340965</t>
  </si>
  <si>
    <t>950468495B</t>
  </si>
  <si>
    <t>SERVIZI DI MANUTENZIONE CORRETTIVA,</t>
  </si>
  <si>
    <t>1)PERKIN ELMER ITALIA  S.P.A.(CF.00742090152)</t>
  </si>
  <si>
    <t>PERKIN ELMER ITALIA  S.P.A. - C.F.00742090152</t>
  </si>
  <si>
    <t>9497127D1E</t>
  </si>
  <si>
    <t>AFFIDAMENTO DIRETTO, AI SENSI DELL'ART. 1,COMMI 1 E 2, LETT. A), DEL D.L. 76/2020, CONVERTITO CONMODIFICAZIONI DALLA LEGGE 120/2020 E S.M.I., DELLAFORNITURA DEL SISTEMA PURGE &amp; TRAP, COMPRENSIVA DELSOFTWARE MASSHUNTER/CHEMSTATION, DA DESTINARE ALLAUOC LABORATORIO DI PREVENZIONE DELL'ATS DELLA CITTA'METROPOLITANA DI MILANO</t>
  </si>
  <si>
    <t>9556070E6B</t>
  </si>
  <si>
    <t>Adesione alla Convenzione denominata Servizi difornitura di personale compreso personale temporaneo -RTI RANDSTAD - ARCA_2019_120 - Lotto 1</t>
  </si>
  <si>
    <t>Z9D39436D5</t>
  </si>
  <si>
    <t>Corso triennale di formazione specifica in medicina generale (2018-2021). Rendicontazione e liquidazione spese seconda annualità</t>
  </si>
  <si>
    <t>1)ASST GRANDE OSP. METROPOLITANO NIGUARDA(CF.09315660960)</t>
  </si>
  <si>
    <t>ASST GRANDE OSP. METROPOLITANO NIGUARDA - C.F.09315660960</t>
  </si>
  <si>
    <t>Z4B3943748</t>
  </si>
  <si>
    <t>Z913943785</t>
  </si>
  <si>
    <t>1)ASST DI LODI(CF.09322180960)</t>
  </si>
  <si>
    <t>ASST DI LODI - C.F.09322180960</t>
  </si>
  <si>
    <t>ZEB3943B30</t>
  </si>
  <si>
    <t>referente MMG per punto prelievo attivo</t>
  </si>
  <si>
    <t>Z753943BBD</t>
  </si>
  <si>
    <t>Referente MMG per punto prelievo attivo</t>
  </si>
  <si>
    <t>Z683943C28</t>
  </si>
  <si>
    <t>Referente MMG e ospedaliero per punto prelievo attivo</t>
  </si>
  <si>
    <t>9493117FF5</t>
  </si>
  <si>
    <t>ADESIONE CONVENZIONE CONSIP BUONI PASTO 9</t>
  </si>
  <si>
    <t>1)DAY RISTOSERVICE SPA(CF.03543000370)</t>
  </si>
  <si>
    <t>DAY RISTOSERVICE SPA - C.F.03543000370</t>
  </si>
  <si>
    <t>9577141AC3</t>
  </si>
  <si>
    <t>PROSECUZIONE GESTIONE INFORMATIZZATA DELL'ATTIVITA' DI CONTROLLO  PRESTAZIONI SANITARIE DI RICOVERO DELL'ATS DELLA CITTA' METROPOLITANA DI MILANO</t>
  </si>
  <si>
    <t>1)BIM ITALIA S.R.L.(CF.02486830223)</t>
  </si>
  <si>
    <t>BIM ITALIA S.R.L. - C.F.02486830223</t>
  </si>
  <si>
    <t>Z6C395579C</t>
  </si>
  <si>
    <t>1)FORMEL SRL(CF.01784630184)</t>
  </si>
  <si>
    <t>FORMEL SRL - C.F.01784630184</t>
  </si>
  <si>
    <t>956297509F</t>
  </si>
  <si>
    <t>SERVIZIO DI TELEFONIA MOBILE, ATTIVATO A SEGUITO DI ADESIONE ALLA CONVENZIONE CONSIP 'TELEFONIA MOBILE 8'. PROSECUZIONE PER IL PERIODO DAL 01.01.2023 AL 16.05.2024.</t>
  </si>
  <si>
    <t>ZCA3923C4B</t>
  </si>
  <si>
    <t>1)VIGANO' FABIO(CF.09171660153)</t>
  </si>
  <si>
    <t>VIGANO' FABIO - C.F.09171660153</t>
  </si>
  <si>
    <t>9562588142</t>
  </si>
  <si>
    <t>SERVIZIO DI STAMPA E IMBUSTAMENTO DELLA CORRISPONDENZA INERENTE I PROGRAMMI DI SCREENING E COMUNICAZIONI RIPETITIVE. PERIODO DAL 01.01.2023 AL 30.06.2023.</t>
  </si>
  <si>
    <t>Z71392EB57</t>
  </si>
  <si>
    <t>DETERMINAZIONI IN ORDINE AL SERVIZIO DI RACCOLTA E RECAPITO DEGLI INVII POSTALI E SERVIZI CONNESSI - 01.01.2023-30.06.2023.</t>
  </si>
  <si>
    <t>ZCC394A782</t>
  </si>
  <si>
    <t>AFFIDAMENTO DIRETTO, AI SENSI DELL'ART. 1, COMMA 1 E 2 LETT. A), DEL D.L. N. 76/2020, CONVERTITO CON MODIFICAZIONI DALLA LEGGE N. 120/2020 E S.M.I., DEL SERVIZIO DI RINNOVO LICENZA E MANUTENZIONE DEI SOFTWARE "ARCGIS DESKTOP BASIC SU" E "SPATIAL ANALYST", RICHIESTO DALL’UOC DI EPIDEMIOLOGIA DELL’ATS CITTA’ METROPOLITANA DI MILANO, PER MESI 12.</t>
  </si>
  <si>
    <t>1)ONE TEAM S.R.L.(CF.12272790150)</t>
  </si>
  <si>
    <t>ONE TEAM S.R.L. - C.F.12272790150</t>
  </si>
  <si>
    <t>Z89393A150</t>
  </si>
  <si>
    <t>AFFIDAMENTO, AI SENSI DELL’ART. 1, COMMA 1 E 2, LETT. A) DEL D.L. N. 76/2020, CONVERTITO CON MODIFICAZIONI DALLA LEGGE N. 120/2020, DELLA FORNITURA DI UN CIRCUITO INTERLABORATORIO AQUA CODICE SA1-23 PER IDENTIFICAZIONE E TIPIZZAZIONE DI SALMONELLE, NECESSARIO ALLA UOC LABORATORIO DI PREVENZIONE DELL’ATS DELLA CITTA’ METROPOLITANA DI MILANO.</t>
  </si>
  <si>
    <t>1)ISTITUTO ZOOPROFILATTICO SPER. DELLE VENEZIE(CF.00206200289)</t>
  </si>
  <si>
    <t>ISTITUTO ZOOPROFILATTICO SPER. DELLE VENEZIE - C.F.00206200289</t>
  </si>
  <si>
    <t>ZB8392619A</t>
  </si>
  <si>
    <t>AFFIDAMENTO DIRETTO, AI SENSI DELL'ART. 1, COMMI 1 E 2, LETT. A), DEL D.L. N. 76/2020, CONVERTITO DALLA LEGGE N. 120/2020 E S.M.I., DEL SERVIZIO DI RITIRO, TRASPORTO E SMALTIMENTO DI FARMACI SCADUTI (CER 180208) PER LA SC IGIENE DEGLI ALLEVAMENTI E DELLEPRODUZIONI ZOOTECNICHE DELL’ATS CITTA’ METROPOLITANA DI MILANO.</t>
  </si>
  <si>
    <t>Z5E38DB5AF</t>
  </si>
  <si>
    <t>FORNITURA DI N. 2.000 CARTELLINI IDENTIFICATIVI, OCCORRENTI ALLA UOC IGIENE DEGLI ALIMENTI E DELLA NUTRIZIONE MILANO OVEST DELL’ATS DELLA CITTA’ METROPOLITANA DI MILANO</t>
  </si>
  <si>
    <t>Z043913EE9</t>
  </si>
  <si>
    <t>AFFIDAMENTO, AI SENSI DELL’ART. 63, COMMA 2, LETT. B2) DEL D. LGS. 50/2016 S.M.I., DELLA FORNITURA DI CIRCUITI INTERLABORATORI FAPAS PER ANALISI IN ALIMENTI OCCORRENTI ALLA UOC LABORATORIO DI PREVENZIONE.</t>
  </si>
  <si>
    <t>1)STAR ECOTRONICS SRL(CF.08890210159)</t>
  </si>
  <si>
    <t>STAR ECOTRONICS SRL - C.F.08890210159</t>
  </si>
  <si>
    <t>Z7339091DF</t>
  </si>
  <si>
    <t>AFFIDAMENTO, AI SENSI DELL’ART. 1, COMMA 1 E 2 LETT. A), DEL D.L. N. 76/2020 CONVERTITO CON MODIFICAZIONI DALLA L. N. 120/2020 E S.M.I., DELLA FORNITURA DI CIRCUITI INTERLABORATORIALI PT ERA WATERS PER L’ANALISI DI PFAS IN ACQUE, OCCORRENTI ALLA UOC LABORATORIO DI PREVENZIONE DELL’ATS DELLA CITTA’ METROPOLITANA DI MILANO.</t>
  </si>
  <si>
    <t>1)AMIRA SRL(CF.04100800962)</t>
  </si>
  <si>
    <t>AMIRA SRL - C.F.04100800962</t>
  </si>
  <si>
    <t>Z3138EAC66</t>
  </si>
  <si>
    <t>AFFIDAMENTO, AI SENSI DELL’ART. 1, COMMA 1 E 2, LETT. A) DEL D.L. 76/2020, CONVERTITO CON MODIFICAZIONI DALLA LEGGE 120/2020, DELLA FORNITURA DI  CIRCUITI INTERLABORATORIALI EUROPEI PER ANALISI ALIMENTI, NECESSARI ALLA UOC LABORATORIO DI PREVENZIONE.</t>
  </si>
  <si>
    <t>1)CHEMISCHES UND VETERINARUNTERSUCHUNGSAMT CVUA(CF.)</t>
  </si>
  <si>
    <t>CHEMISCHES UND VETERINARUNTERSUCHUNGSAMT CVUA - C.F.</t>
  </si>
  <si>
    <t>Z0138EAC35</t>
  </si>
  <si>
    <t>1)TECHNICAL UNIVERSITY OF DENMARK DTU(CF.)</t>
  </si>
  <si>
    <t>TECHNICAL UNIVERSITY OF DENMARK DTU - C.F.</t>
  </si>
  <si>
    <t>ZE138EABCB</t>
  </si>
  <si>
    <t>1)UNIVERSIDAD DE ALMERIA(CF.)</t>
  </si>
  <si>
    <t>UNIVERSIDAD DE ALMERIA - C.F.</t>
  </si>
  <si>
    <t>9564671832</t>
  </si>
  <si>
    <t>'SERVIZI APPLICATIVI IN OTTICA CLOUD E PMO' LOTTO 4, PROGETTO ERP CLOUD E SERVIZIO DI APPLICATION MAINTANANCE.</t>
  </si>
  <si>
    <t>Z05393C454</t>
  </si>
  <si>
    <t>SERVIZIO DI NOLEGGIO N. 89 APPARECCHIATURE MULTIFUNZIONE, SHARP MXM565NP PER UN PERIODO SI 6 MESI</t>
  </si>
  <si>
    <t>1)SHARP ELECTRONICS SPA(CF.09275090158)</t>
  </si>
  <si>
    <t>SHARP ELECTRONICS SPA - C.F.09275090158</t>
  </si>
  <si>
    <t>Z1238EDAF3</t>
  </si>
  <si>
    <t>L SERVIZIO DI NOLEGGIO N. 6 APPARECCHIATURE</t>
  </si>
  <si>
    <t>1)KYOCERA DOCUMENT SOLUTIONS ITALIA S.P.A.(CF.02973040963)</t>
  </si>
  <si>
    <t>KYOCERA DOCUMENT SOLUTIONS ITALIA S.P.A. - C.F.02973040963</t>
  </si>
  <si>
    <t>955584331B</t>
  </si>
  <si>
    <t>INSTRUMENTATION LABORATORY SPA</t>
  </si>
  <si>
    <t>1) INSTRUMENTATION LABORATORY SPA</t>
  </si>
  <si>
    <t>1) ATI TELEFONO DONNA ONLUS(CF.09444990965) MANDATARIA; LA BANDA DEGLI ONESTI ASS.NE DI VOLONTARIATO(CF.97633390154) MANDANTE</t>
  </si>
  <si>
    <t>ATI TELEFONO DONNA ONLUS(CF.09444990965) MANDATARIA; LA BANDA DEGLI ONESTI ASS.NE DI VOLONTARIATO(CF.97633390154) MANDANTE</t>
  </si>
  <si>
    <t>Agenzia di Tutela della Salute della Città Metropolitana di Milano - C.F. 09320520969</t>
  </si>
  <si>
    <t>Contratti di forniture, beni e servizi</t>
  </si>
  <si>
    <t>Anno 2022</t>
  </si>
  <si>
    <t>Dati aggiornati al 31 dicembre 2022</t>
  </si>
  <si>
    <r>
      <t xml:space="preserve">1)ATI MAGGIOLI SPA(CF.02066400405) MANDATARIA; CONSORZIO REPLY PUBLIC SECTOR(CF.10121480015) MANDANTE; ALMAVIVA DIGITALTEC S.R.L.(CF.08776181219) MANDANTE; SCHEMA31 S.P.A.(CF.05334830485) MANDANTE; ONIT GROUP S.R.L.(CF.04057301006) MANDANTE; SOPRA STERIA GROUP S.P.A.(CF.10850910158) MANDANTE; GEEK LOGICA S.R.L.(CF.11317151006) MANDANTE; P.A. ADVICE S.P.A.(CF.07917330636) MANDANTE; </t>
    </r>
    <r>
      <rPr>
        <sz val="9"/>
        <color theme="1"/>
        <rFont val="Garamond"/>
        <family val="1"/>
      </rPr>
      <t>CONSORZIO REPLY PUBLIC SECTOR (</t>
    </r>
    <r>
      <rPr>
        <sz val="9"/>
        <color rgb="FF000000"/>
        <rFont val="Garamond"/>
        <family val="1"/>
      </rPr>
      <t xml:space="preserve">C.F. </t>
    </r>
    <r>
      <rPr>
        <sz val="9"/>
        <color theme="1"/>
        <rFont val="Garamond"/>
        <family val="1"/>
      </rPr>
      <t>10121480015) MANDANTE</t>
    </r>
  </si>
  <si>
    <r>
      <t xml:space="preserve">ATI MAGGIOLI SPA(CF.02066400405) MANDATARIA; CONSORZIO REPLY PUBLIC SECTOR(CF.10121480015) MANDANTE; ALMAVIVA DIGITALTEC S.R.L.(CF.08776181219) MANDANTE; SCHEMA31 S.P.A.(CF.05334830485) MANDANTE; ONIT GROUP S.R.L.(CF.04057301006) MANDANTE; SOPRA STERIA GROUP S.P.A.(CF.10850910158) MANDANTE; GEEK LOGICA S.R.L.(CF.11317151006) MANDANTE; P.A. ADVICE S.P.A.(CF.07917330636) MANDANTE; </t>
    </r>
    <r>
      <rPr>
        <sz val="9"/>
        <color theme="1"/>
        <rFont val="Garamond"/>
        <family val="1"/>
      </rPr>
      <t>CONSORZIO REPLY PUBLIC SECTOR (</t>
    </r>
    <r>
      <rPr>
        <sz val="9"/>
        <color rgb="FF000000"/>
        <rFont val="Garamond"/>
        <family val="1"/>
      </rPr>
      <t xml:space="preserve">C.F. </t>
    </r>
    <r>
      <rPr>
        <sz val="9"/>
        <color theme="1"/>
        <rFont val="Garamond"/>
        <family val="1"/>
      </rPr>
      <t>10121480015) MANDANTE</t>
    </r>
  </si>
  <si>
    <t>SOMME LIQUIDATE
(AL NETTO DELL'IVA)</t>
  </si>
  <si>
    <t>SERVIZIO FINALIZZATO A VERIFICARE IL TENORE DI CONTAMINANTI AMBIENTALI NELLE AREE URBANE MEDIANTE L’UTILIZZO DI API QUALI BIOINDICATORI</t>
  </si>
  <si>
    <t>SERVIZIO ASSISTENZA VETERINARIA DISTRETTI OVEST MILANESE E RHO NORD MILANO</t>
  </si>
  <si>
    <t>ADESIONE ALLA CONVENZIONE ARIA DENOMINATA 'SISTEMI ANALITICI E DIAGNOSTICI E BENI DI CONSUMO PER ANALISI SU URINE' ARCA_2019_136 LOTTO UNICO</t>
  </si>
  <si>
    <t>N.1 PARTECIPAZIONE AL CORSO: COSA È IL FVOE? E COME CAMBIA LA QUALIFICAZIONE DELL'OE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</si>
</sst>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Garamond"/>
      <family val="1"/>
    </font>
    <font>
      <b/>
      <sz val="24"/>
      <color theme="1"/>
      <name val="Garamond"/>
      <family val="1"/>
    </font>
    <font>
      <sz val="22"/>
      <color theme="1"/>
      <name val="Garamond"/>
      <family val="1"/>
    </font>
    <font>
      <b/>
      <sz val="9"/>
      <color theme="1"/>
      <name val="Garamond"/>
      <family val="1"/>
    </font>
    <font>
      <sz val="9"/>
      <color rgb="FF000000"/>
      <name val="Garamond"/>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1">
    <xf numFmtId="0" fontId="0" fillId="0" borderId="0" xfId="0"/>
    <xf numFmtId="0" fontId="18" fillId="0" borderId="10" xfId="0" applyFont="1" applyBorder="1" applyAlignment="1">
      <alignment wrapText="1"/>
    </xf>
    <xf numFmtId="0" fontId="0" fillId="0" borderId="0" xfId="0" applyBorder="1" applyAlignment="1">
      <alignment horizontal="center"/>
    </xf>
    <xf numFmtId="0" fontId="18" fillId="0" borderId="10" xfId="0" applyFont="1" applyBorder="1"/>
    <xf numFmtId="0" fontId="0" fillId="0" borderId="0" xfId="0" applyAlignment="1">
      <alignment wrapText="1"/>
    </xf>
    <xf numFmtId="0" fontId="22" fillId="0" borderId="10" xfId="0" applyFont="1" applyBorder="1" applyAlignment="1">
      <alignment vertical="center" wrapText="1"/>
    </xf>
    <xf numFmtId="4" fontId="18" fillId="0" borderId="10" xfId="0" applyNumberFormat="1" applyFont="1" applyBorder="1" applyAlignment="1">
      <alignment wrapText="1"/>
    </xf>
    <xf numFmtId="14" fontId="18" fillId="0" borderId="10" xfId="0" applyNumberFormat="1" applyFont="1" applyBorder="1" applyAlignment="1">
      <alignment wrapText="1"/>
    </xf>
    <xf numFmtId="4" fontId="0" fillId="0" borderId="0" xfId="0" applyNumberFormat="1" applyAlignment="1">
      <alignment wrapText="1"/>
    </xf>
    <xf numFmtId="0" fontId="21" fillId="0" borderId="11" xfId="0" applyFont="1" applyBorder="1"/>
    <xf numFmtId="0" fontId="21" fillId="0" borderId="11" xfId="0" applyFont="1" applyBorder="1" applyAlignment="1">
      <alignment wrapText="1"/>
    </xf>
    <xf numFmtId="4" fontId="21" fillId="0" borderId="11" xfId="0" applyNumberFormat="1" applyFont="1" applyBorder="1" applyAlignment="1">
      <alignment wrapText="1"/>
    </xf>
    <xf numFmtId="0" fontId="19" fillId="0" borderId="12" xfId="0" applyFont="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20" fillId="0" borderId="15" xfId="0" applyFont="1" applyBorder="1" applyAlignment="1">
      <alignment horizontal="center"/>
    </xf>
    <xf numFmtId="0" fontId="0" fillId="0" borderId="16" xfId="0" applyBorder="1" applyAlignment="1">
      <alignment horizontal="center"/>
    </xf>
    <xf numFmtId="0" fontId="20" fillId="0" borderId="17" xfId="0" applyFont="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49" fontId="21" fillId="0" borderId="20" xfId="0" applyNumberFormat="1" applyFont="1" applyBorder="1"/>
    <xf numFmtId="4" fontId="21" fillId="0" borderId="21" xfId="0" applyNumberFormat="1" applyFont="1" applyBorder="1" applyAlignment="1">
      <alignment wrapText="1"/>
    </xf>
    <xf numFmtId="49" fontId="18" fillId="0" borderId="22" xfId="0" applyNumberFormat="1" applyFont="1" applyBorder="1"/>
    <xf numFmtId="4" fontId="18" fillId="0" borderId="23" xfId="0" applyNumberFormat="1" applyFont="1" applyBorder="1" applyAlignment="1">
      <alignment wrapText="1"/>
    </xf>
    <xf numFmtId="0" fontId="18" fillId="0" borderId="24" xfId="0" applyFont="1" applyBorder="1"/>
    <xf numFmtId="0" fontId="18" fillId="0" borderId="25" xfId="0" applyFont="1" applyBorder="1"/>
    <xf numFmtId="0" fontId="18" fillId="0" borderId="25" xfId="0" applyFont="1" applyBorder="1" applyAlignment="1">
      <alignment wrapText="1"/>
    </xf>
    <xf numFmtId="4" fontId="18" fillId="0" borderId="25" xfId="0" applyNumberFormat="1" applyFont="1" applyBorder="1" applyAlignment="1">
      <alignment wrapText="1"/>
    </xf>
    <xf numFmtId="14" fontId="18" fillId="0" borderId="25" xfId="0" applyNumberFormat="1" applyFont="1" applyBorder="1" applyAlignment="1">
      <alignment wrapText="1"/>
    </xf>
    <xf numFmtId="4" fontId="18" fillId="0" borderId="26" xfId="0" applyNumberFormat="1" applyFont="1" applyBorder="1" applyAlignment="1">
      <alignment wrapText="1"/>
    </xf>
    <xf numFmtId="0" fontId="22" fillId="0" borderId="0" xfId="0" applyFont="1" applyAlignment="1">
      <alignment vertical="center" wrapText="1"/>
    </xf>
  </cellXfs>
  <cellStyles count="42">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Neutrale" xfId="8" builtinId="28" customBuiltin="1"/>
    <cellStyle name="Normale" xfId="0" builtinId="0"/>
    <cellStyle name="Nota" xfId="15" builtinId="10" customBuiltin="1"/>
    <cellStyle name="Output" xfId="10" builtinId="21" customBuiltin="1"/>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65"/>
  <sheetViews>
    <sheetView tabSelected="1" topLeftCell="C1" workbookViewId="0">
      <selection activeCell="D545" sqref="D545"/>
    </sheetView>
  </sheetViews>
  <sheetFormatPr defaultRowHeight="14.4" x14ac:dyDescent="0.3"/>
  <cols>
    <col min="1" max="1" width="12.77734375" customWidth="1"/>
    <col min="2" max="2" width="13.109375" customWidth="1"/>
    <col min="3" max="3" width="25.44140625" customWidth="1"/>
    <col min="4" max="4" width="51.109375" style="4" customWidth="1"/>
    <col min="5" max="5" width="24.21875" style="4" customWidth="1"/>
    <col min="6" max="6" width="50.109375" style="4" customWidth="1"/>
    <col min="7" max="7" width="19.88671875" style="4" customWidth="1"/>
    <col min="8" max="8" width="17" style="8" customWidth="1"/>
    <col min="9" max="9" width="12.6640625" style="4" customWidth="1"/>
    <col min="10" max="10" width="17.33203125" style="4" customWidth="1"/>
    <col min="11" max="11" width="19.77734375" style="8" customWidth="1"/>
  </cols>
  <sheetData>
    <row r="1" spans="1:11" ht="31.2" x14ac:dyDescent="0.6">
      <c r="A1" s="12" t="s">
        <v>1702</v>
      </c>
      <c r="B1" s="13"/>
      <c r="C1" s="13"/>
      <c r="D1" s="13"/>
      <c r="E1" s="13"/>
      <c r="F1" s="13"/>
      <c r="G1" s="13"/>
      <c r="H1" s="13"/>
      <c r="I1" s="13"/>
      <c r="J1" s="13"/>
      <c r="K1" s="14"/>
    </row>
    <row r="2" spans="1:11" ht="28.8" x14ac:dyDescent="0.55000000000000004">
      <c r="A2" s="15" t="s">
        <v>1703</v>
      </c>
      <c r="B2" s="2"/>
      <c r="C2" s="2"/>
      <c r="D2" s="2"/>
      <c r="E2" s="2"/>
      <c r="F2" s="2"/>
      <c r="G2" s="2"/>
      <c r="H2" s="2"/>
      <c r="I2" s="2"/>
      <c r="J2" s="2"/>
      <c r="K2" s="16"/>
    </row>
    <row r="3" spans="1:11" ht="28.8" x14ac:dyDescent="0.55000000000000004">
      <c r="A3" s="15" t="s">
        <v>1704</v>
      </c>
      <c r="B3" s="2"/>
      <c r="C3" s="2"/>
      <c r="D3" s="2"/>
      <c r="E3" s="2"/>
      <c r="F3" s="2"/>
      <c r="G3" s="2"/>
      <c r="H3" s="2"/>
      <c r="I3" s="2"/>
      <c r="J3" s="2"/>
      <c r="K3" s="16"/>
    </row>
    <row r="4" spans="1:11" ht="29.4" thickBot="1" x14ac:dyDescent="0.6">
      <c r="A4" s="17" t="s">
        <v>1705</v>
      </c>
      <c r="B4" s="18"/>
      <c r="C4" s="18"/>
      <c r="D4" s="18"/>
      <c r="E4" s="18"/>
      <c r="F4" s="18"/>
      <c r="G4" s="18"/>
      <c r="H4" s="18"/>
      <c r="I4" s="18"/>
      <c r="J4" s="18"/>
      <c r="K4" s="19"/>
    </row>
    <row r="5" spans="1:11" ht="24.6" x14ac:dyDescent="0.3">
      <c r="A5" s="20" t="s">
        <v>0</v>
      </c>
      <c r="B5" s="9" t="s">
        <v>1</v>
      </c>
      <c r="C5" s="9" t="s">
        <v>2</v>
      </c>
      <c r="D5" s="10" t="s">
        <v>3</v>
      </c>
      <c r="E5" s="10" t="s">
        <v>4</v>
      </c>
      <c r="F5" s="10" t="s">
        <v>5</v>
      </c>
      <c r="G5" s="10" t="s">
        <v>6</v>
      </c>
      <c r="H5" s="11" t="s">
        <v>7</v>
      </c>
      <c r="I5" s="10" t="s">
        <v>8</v>
      </c>
      <c r="J5" s="10" t="s">
        <v>9</v>
      </c>
      <c r="K5" s="21" t="s">
        <v>1708</v>
      </c>
    </row>
    <row r="6" spans="1:11" ht="72.599999999999994" x14ac:dyDescent="0.3">
      <c r="A6" s="22" t="s">
        <v>10</v>
      </c>
      <c r="B6" s="3">
        <v>9320520969</v>
      </c>
      <c r="C6" s="1" t="s">
        <v>11</v>
      </c>
      <c r="D6" s="1" t="s">
        <v>12</v>
      </c>
      <c r="E6" s="1" t="s">
        <v>13</v>
      </c>
      <c r="F6" s="1" t="s">
        <v>14</v>
      </c>
      <c r="G6" s="1" t="s">
        <v>15</v>
      </c>
      <c r="H6" s="6">
        <v>139000</v>
      </c>
      <c r="I6" s="7">
        <v>44563</v>
      </c>
      <c r="J6" s="7">
        <v>44621</v>
      </c>
      <c r="K6" s="23">
        <v>111200</v>
      </c>
    </row>
    <row r="7" spans="1:11" ht="84.6" x14ac:dyDescent="0.3">
      <c r="A7" s="22" t="s">
        <v>16</v>
      </c>
      <c r="B7" s="3">
        <v>9320520969</v>
      </c>
      <c r="C7" s="1" t="s">
        <v>11</v>
      </c>
      <c r="D7" s="1" t="s">
        <v>17</v>
      </c>
      <c r="E7" s="1" t="s">
        <v>13</v>
      </c>
      <c r="F7" s="1" t="s">
        <v>18</v>
      </c>
      <c r="G7" s="1" t="s">
        <v>19</v>
      </c>
      <c r="H7" s="6">
        <v>742</v>
      </c>
      <c r="I7" s="7">
        <v>44552</v>
      </c>
      <c r="J7" s="7">
        <v>44926</v>
      </c>
      <c r="K7" s="23">
        <v>592</v>
      </c>
    </row>
    <row r="8" spans="1:11" ht="60.6" x14ac:dyDescent="0.3">
      <c r="A8" s="22" t="s">
        <v>20</v>
      </c>
      <c r="B8" s="3">
        <v>9320520969</v>
      </c>
      <c r="C8" s="1" t="s">
        <v>11</v>
      </c>
      <c r="D8" s="1" t="s">
        <v>21</v>
      </c>
      <c r="E8" s="1" t="s">
        <v>22</v>
      </c>
      <c r="F8" s="1" t="s">
        <v>23</v>
      </c>
      <c r="G8" s="1" t="s">
        <v>24</v>
      </c>
      <c r="H8" s="6">
        <v>12000</v>
      </c>
      <c r="I8" s="7">
        <v>44566</v>
      </c>
      <c r="J8" s="7">
        <v>44742</v>
      </c>
      <c r="K8" s="23">
        <v>7200</v>
      </c>
    </row>
    <row r="9" spans="1:11" ht="84.6" x14ac:dyDescent="0.3">
      <c r="A9" s="22" t="s">
        <v>25</v>
      </c>
      <c r="B9" s="3">
        <v>9320520969</v>
      </c>
      <c r="C9" s="1" t="s">
        <v>11</v>
      </c>
      <c r="D9" s="1" t="s">
        <v>26</v>
      </c>
      <c r="E9" s="1" t="s">
        <v>13</v>
      </c>
      <c r="F9" s="1" t="s">
        <v>27</v>
      </c>
      <c r="G9" s="1" t="s">
        <v>28</v>
      </c>
      <c r="H9" s="6">
        <v>233.9</v>
      </c>
      <c r="I9" s="7">
        <v>44578</v>
      </c>
      <c r="J9" s="7">
        <v>44609</v>
      </c>
      <c r="K9" s="23">
        <v>233.91</v>
      </c>
    </row>
    <row r="10" spans="1:11" ht="132.6" x14ac:dyDescent="0.3">
      <c r="A10" s="22" t="s">
        <v>29</v>
      </c>
      <c r="B10" s="3">
        <v>9320520969</v>
      </c>
      <c r="C10" s="1" t="s">
        <v>11</v>
      </c>
      <c r="D10" s="1" t="s">
        <v>30</v>
      </c>
      <c r="E10" s="1" t="s">
        <v>22</v>
      </c>
      <c r="F10" s="1" t="s">
        <v>31</v>
      </c>
      <c r="G10" s="1" t="s">
        <v>32</v>
      </c>
      <c r="H10" s="6">
        <v>129000</v>
      </c>
      <c r="I10" s="7">
        <v>44579</v>
      </c>
      <c r="J10" s="7">
        <v>44592</v>
      </c>
      <c r="K10" s="23">
        <v>129000</v>
      </c>
    </row>
    <row r="11" spans="1:11" ht="72.599999999999994" x14ac:dyDescent="0.3">
      <c r="A11" s="22" t="s">
        <v>33</v>
      </c>
      <c r="B11" s="3">
        <v>9320520969</v>
      </c>
      <c r="C11" s="1" t="s">
        <v>11</v>
      </c>
      <c r="D11" s="1" t="s">
        <v>34</v>
      </c>
      <c r="E11" s="1" t="s">
        <v>13</v>
      </c>
      <c r="F11" s="1" t="s">
        <v>35</v>
      </c>
      <c r="G11" s="1" t="s">
        <v>36</v>
      </c>
      <c r="H11" s="6">
        <v>7470</v>
      </c>
      <c r="I11" s="7">
        <v>44578</v>
      </c>
      <c r="J11" s="7">
        <v>44637</v>
      </c>
      <c r="K11" s="23">
        <v>7470</v>
      </c>
    </row>
    <row r="12" spans="1:11" ht="96.6" x14ac:dyDescent="0.3">
      <c r="A12" s="22" t="s">
        <v>37</v>
      </c>
      <c r="B12" s="3">
        <v>9320520969</v>
      </c>
      <c r="C12" s="1" t="s">
        <v>11</v>
      </c>
      <c r="D12" s="1" t="s">
        <v>38</v>
      </c>
      <c r="E12" s="1" t="s">
        <v>13</v>
      </c>
      <c r="F12" s="1" t="s">
        <v>39</v>
      </c>
      <c r="G12" s="1" t="s">
        <v>40</v>
      </c>
      <c r="H12" s="6">
        <v>1004</v>
      </c>
      <c r="I12" s="7">
        <v>44585</v>
      </c>
      <c r="J12" s="7">
        <v>44644</v>
      </c>
      <c r="K12" s="23">
        <v>1004</v>
      </c>
    </row>
    <row r="13" spans="1:11" ht="48.6" x14ac:dyDescent="0.3">
      <c r="A13" s="22" t="s">
        <v>41</v>
      </c>
      <c r="B13" s="3">
        <v>9320520969</v>
      </c>
      <c r="C13" s="1" t="s">
        <v>11</v>
      </c>
      <c r="D13" s="1" t="s">
        <v>42</v>
      </c>
      <c r="E13" s="1" t="s">
        <v>13</v>
      </c>
      <c r="F13" s="1" t="s">
        <v>43</v>
      </c>
      <c r="G13" s="1" t="s">
        <v>44</v>
      </c>
      <c r="H13" s="6">
        <v>197.1</v>
      </c>
      <c r="I13" s="7">
        <v>44586</v>
      </c>
      <c r="J13" s="7">
        <v>44676</v>
      </c>
      <c r="K13" s="23">
        <v>197.1</v>
      </c>
    </row>
    <row r="14" spans="1:11" ht="84.6" x14ac:dyDescent="0.3">
      <c r="A14" s="22" t="s">
        <v>45</v>
      </c>
      <c r="B14" s="3">
        <v>9320520969</v>
      </c>
      <c r="C14" s="1" t="s">
        <v>11</v>
      </c>
      <c r="D14" s="1" t="s">
        <v>46</v>
      </c>
      <c r="E14" s="1" t="s">
        <v>13</v>
      </c>
      <c r="F14" s="1" t="s">
        <v>47</v>
      </c>
      <c r="G14" s="1" t="s">
        <v>48</v>
      </c>
      <c r="H14" s="6">
        <v>5499</v>
      </c>
      <c r="I14" s="7">
        <v>44586</v>
      </c>
      <c r="J14" s="7">
        <v>44644</v>
      </c>
      <c r="K14" s="23">
        <v>5499</v>
      </c>
    </row>
    <row r="15" spans="1:11" ht="36.6" x14ac:dyDescent="0.3">
      <c r="A15" s="22" t="s">
        <v>49</v>
      </c>
      <c r="B15" s="3">
        <v>9320520969</v>
      </c>
      <c r="C15" s="1" t="s">
        <v>11</v>
      </c>
      <c r="D15" s="1" t="s">
        <v>50</v>
      </c>
      <c r="E15" s="1" t="s">
        <v>22</v>
      </c>
      <c r="F15" s="1" t="s">
        <v>51</v>
      </c>
      <c r="G15" s="1" t="s">
        <v>52</v>
      </c>
      <c r="H15" s="6">
        <v>44.88</v>
      </c>
      <c r="I15" s="7">
        <v>44585</v>
      </c>
      <c r="J15" s="7">
        <v>44904</v>
      </c>
      <c r="K15" s="23">
        <v>44.88</v>
      </c>
    </row>
    <row r="16" spans="1:11" ht="36.6" x14ac:dyDescent="0.3">
      <c r="A16" s="22" t="s">
        <v>53</v>
      </c>
      <c r="B16" s="3">
        <v>9320520969</v>
      </c>
      <c r="C16" s="1" t="s">
        <v>11</v>
      </c>
      <c r="D16" s="1" t="s">
        <v>54</v>
      </c>
      <c r="E16" s="1" t="s">
        <v>22</v>
      </c>
      <c r="F16" s="1" t="s">
        <v>51</v>
      </c>
      <c r="G16" s="1" t="s">
        <v>52</v>
      </c>
      <c r="H16" s="6">
        <v>156.82</v>
      </c>
      <c r="I16" s="7">
        <v>44585</v>
      </c>
      <c r="J16" s="7">
        <v>44904</v>
      </c>
      <c r="K16" s="23">
        <v>0</v>
      </c>
    </row>
    <row r="17" spans="1:11" ht="36.6" x14ac:dyDescent="0.3">
      <c r="A17" s="22" t="s">
        <v>55</v>
      </c>
      <c r="B17" s="3">
        <v>9320520969</v>
      </c>
      <c r="C17" s="1" t="s">
        <v>11</v>
      </c>
      <c r="D17" s="1" t="s">
        <v>56</v>
      </c>
      <c r="E17" s="1" t="s">
        <v>22</v>
      </c>
      <c r="F17" s="1" t="s">
        <v>51</v>
      </c>
      <c r="G17" s="1" t="s">
        <v>52</v>
      </c>
      <c r="H17" s="6">
        <v>289.2</v>
      </c>
      <c r="I17" s="7">
        <v>44858</v>
      </c>
      <c r="J17" s="7">
        <v>44904</v>
      </c>
      <c r="K17" s="23">
        <v>0</v>
      </c>
    </row>
    <row r="18" spans="1:11" ht="72.599999999999994" x14ac:dyDescent="0.3">
      <c r="A18" s="22" t="s">
        <v>57</v>
      </c>
      <c r="B18" s="3">
        <v>9320520969</v>
      </c>
      <c r="C18" s="1" t="s">
        <v>11</v>
      </c>
      <c r="D18" s="1" t="s">
        <v>58</v>
      </c>
      <c r="E18" s="1" t="s">
        <v>22</v>
      </c>
      <c r="F18" s="1" t="s">
        <v>59</v>
      </c>
      <c r="G18" s="1" t="s">
        <v>60</v>
      </c>
      <c r="H18" s="6">
        <v>240000</v>
      </c>
      <c r="I18" s="7">
        <v>44557</v>
      </c>
      <c r="J18" s="7">
        <v>44758</v>
      </c>
      <c r="K18" s="23">
        <v>46081.85</v>
      </c>
    </row>
    <row r="19" spans="1:11" ht="60.6" x14ac:dyDescent="0.3">
      <c r="A19" s="22" t="s">
        <v>61</v>
      </c>
      <c r="B19" s="3">
        <v>9320520969</v>
      </c>
      <c r="C19" s="1" t="s">
        <v>11</v>
      </c>
      <c r="D19" s="1" t="s">
        <v>62</v>
      </c>
      <c r="E19" s="1" t="s">
        <v>22</v>
      </c>
      <c r="F19" s="1" t="s">
        <v>63</v>
      </c>
      <c r="G19" s="1" t="s">
        <v>64</v>
      </c>
      <c r="H19" s="6">
        <v>160000</v>
      </c>
      <c r="I19" s="7">
        <v>44553</v>
      </c>
      <c r="J19" s="7">
        <v>44758</v>
      </c>
      <c r="K19" s="23">
        <v>1380.04</v>
      </c>
    </row>
    <row r="20" spans="1:11" ht="72.599999999999994" x14ac:dyDescent="0.3">
      <c r="A20" s="22" t="s">
        <v>65</v>
      </c>
      <c r="B20" s="3">
        <v>9320520969</v>
      </c>
      <c r="C20" s="1" t="s">
        <v>11</v>
      </c>
      <c r="D20" s="1" t="s">
        <v>66</v>
      </c>
      <c r="E20" s="1" t="s">
        <v>13</v>
      </c>
      <c r="F20" s="1" t="s">
        <v>67</v>
      </c>
      <c r="G20" s="1" t="s">
        <v>68</v>
      </c>
      <c r="H20" s="6">
        <v>2380.1</v>
      </c>
      <c r="I20" s="7">
        <v>44587</v>
      </c>
      <c r="J20" s="7">
        <v>44645</v>
      </c>
      <c r="K20" s="23">
        <v>2380.1</v>
      </c>
    </row>
    <row r="21" spans="1:11" ht="72.599999999999994" x14ac:dyDescent="0.3">
      <c r="A21" s="22" t="s">
        <v>69</v>
      </c>
      <c r="B21" s="3">
        <v>9320520969</v>
      </c>
      <c r="C21" s="1" t="s">
        <v>11</v>
      </c>
      <c r="D21" s="1" t="s">
        <v>70</v>
      </c>
      <c r="E21" s="1" t="s">
        <v>71</v>
      </c>
      <c r="F21" s="1" t="s">
        <v>72</v>
      </c>
      <c r="G21" s="1" t="s">
        <v>73</v>
      </c>
      <c r="H21" s="6">
        <v>3420</v>
      </c>
      <c r="I21" s="7">
        <v>44565</v>
      </c>
      <c r="J21" s="7">
        <v>44623</v>
      </c>
      <c r="K21" s="23">
        <v>2736</v>
      </c>
    </row>
    <row r="22" spans="1:11" ht="36.6" x14ac:dyDescent="0.3">
      <c r="A22" s="22" t="s">
        <v>74</v>
      </c>
      <c r="B22" s="3">
        <v>9320520969</v>
      </c>
      <c r="C22" s="1" t="s">
        <v>11</v>
      </c>
      <c r="D22" s="1" t="s">
        <v>75</v>
      </c>
      <c r="E22" s="1" t="s">
        <v>13</v>
      </c>
      <c r="F22" s="1" t="s">
        <v>76</v>
      </c>
      <c r="G22" s="1" t="s">
        <v>77</v>
      </c>
      <c r="H22" s="6">
        <v>1350</v>
      </c>
      <c r="I22" s="7">
        <v>44589</v>
      </c>
      <c r="J22" s="7">
        <v>44926</v>
      </c>
      <c r="K22" s="23">
        <v>0</v>
      </c>
    </row>
    <row r="23" spans="1:11" ht="48.6" x14ac:dyDescent="0.3">
      <c r="A23" s="22" t="s">
        <v>78</v>
      </c>
      <c r="B23" s="3">
        <v>9320520969</v>
      </c>
      <c r="C23" s="1" t="s">
        <v>11</v>
      </c>
      <c r="D23" s="1" t="s">
        <v>79</v>
      </c>
      <c r="E23" s="1" t="s">
        <v>22</v>
      </c>
      <c r="F23" s="1" t="s">
        <v>80</v>
      </c>
      <c r="G23" s="1" t="s">
        <v>81</v>
      </c>
      <c r="H23" s="6">
        <v>64750</v>
      </c>
      <c r="I23" s="7">
        <v>44592</v>
      </c>
      <c r="J23" s="7">
        <v>44595</v>
      </c>
      <c r="K23" s="23">
        <v>64750</v>
      </c>
    </row>
    <row r="24" spans="1:11" ht="36.6" x14ac:dyDescent="0.3">
      <c r="A24" s="22" t="s">
        <v>82</v>
      </c>
      <c r="B24" s="3">
        <v>9320520969</v>
      </c>
      <c r="C24" s="1" t="s">
        <v>11</v>
      </c>
      <c r="D24" s="1" t="s">
        <v>83</v>
      </c>
      <c r="E24" s="1" t="s">
        <v>13</v>
      </c>
      <c r="F24" s="1" t="s">
        <v>84</v>
      </c>
      <c r="G24" s="1" t="s">
        <v>85</v>
      </c>
      <c r="H24" s="6">
        <v>8125</v>
      </c>
      <c r="I24" s="7">
        <v>44579</v>
      </c>
      <c r="J24" s="7">
        <v>44986</v>
      </c>
      <c r="K24" s="23">
        <v>0</v>
      </c>
    </row>
    <row r="25" spans="1:11" ht="36.6" x14ac:dyDescent="0.3">
      <c r="A25" s="22" t="s">
        <v>86</v>
      </c>
      <c r="B25" s="3">
        <v>9320520969</v>
      </c>
      <c r="C25" s="1" t="s">
        <v>11</v>
      </c>
      <c r="D25" s="1" t="s">
        <v>87</v>
      </c>
      <c r="E25" s="1" t="s">
        <v>22</v>
      </c>
      <c r="F25" s="1" t="s">
        <v>88</v>
      </c>
      <c r="G25" s="1" t="s">
        <v>89</v>
      </c>
      <c r="H25" s="6">
        <v>757.5</v>
      </c>
      <c r="I25" s="7">
        <v>44589</v>
      </c>
      <c r="J25" s="7">
        <v>44904</v>
      </c>
      <c r="K25" s="23">
        <v>757.5</v>
      </c>
    </row>
    <row r="26" spans="1:11" ht="36.6" x14ac:dyDescent="0.3">
      <c r="A26" s="22" t="s">
        <v>90</v>
      </c>
      <c r="B26" s="3">
        <v>9320520969</v>
      </c>
      <c r="C26" s="1" t="s">
        <v>11</v>
      </c>
      <c r="D26" s="1" t="s">
        <v>91</v>
      </c>
      <c r="E26" s="1" t="s">
        <v>22</v>
      </c>
      <c r="F26" s="1" t="s">
        <v>92</v>
      </c>
      <c r="G26" s="1" t="s">
        <v>93</v>
      </c>
      <c r="H26" s="6">
        <v>400000</v>
      </c>
      <c r="I26" s="7">
        <v>44562</v>
      </c>
      <c r="J26" s="7">
        <v>46387</v>
      </c>
      <c r="K26" s="23">
        <v>0</v>
      </c>
    </row>
    <row r="27" spans="1:11" ht="36.6" x14ac:dyDescent="0.3">
      <c r="A27" s="22" t="s">
        <v>94</v>
      </c>
      <c r="B27" s="3">
        <v>9320520969</v>
      </c>
      <c r="C27" s="1" t="s">
        <v>11</v>
      </c>
      <c r="D27" s="1" t="s">
        <v>95</v>
      </c>
      <c r="E27" s="1" t="s">
        <v>13</v>
      </c>
      <c r="F27" s="1" t="s">
        <v>96</v>
      </c>
      <c r="G27" s="1" t="s">
        <v>97</v>
      </c>
      <c r="H27" s="6">
        <v>133.5</v>
      </c>
      <c r="I27" s="7">
        <v>44589</v>
      </c>
      <c r="J27" s="7">
        <v>44926</v>
      </c>
      <c r="K27" s="23">
        <v>133.5</v>
      </c>
    </row>
    <row r="28" spans="1:11" ht="36.6" x14ac:dyDescent="0.3">
      <c r="A28" s="22" t="s">
        <v>98</v>
      </c>
      <c r="B28" s="3">
        <v>9320520969</v>
      </c>
      <c r="C28" s="1" t="s">
        <v>11</v>
      </c>
      <c r="D28" s="1" t="s">
        <v>99</v>
      </c>
      <c r="E28" s="1" t="s">
        <v>13</v>
      </c>
      <c r="F28" s="1" t="s">
        <v>100</v>
      </c>
      <c r="G28" s="1" t="s">
        <v>101</v>
      </c>
      <c r="H28" s="6">
        <v>4326.8999999999996</v>
      </c>
      <c r="I28" s="7">
        <v>44574</v>
      </c>
      <c r="J28" s="7">
        <v>44926</v>
      </c>
      <c r="K28" s="23">
        <v>4326.8999999999996</v>
      </c>
    </row>
    <row r="29" spans="1:11" ht="84.6" x14ac:dyDescent="0.3">
      <c r="A29" s="22" t="s">
        <v>102</v>
      </c>
      <c r="B29" s="3">
        <v>9320520969</v>
      </c>
      <c r="C29" s="1" t="s">
        <v>11</v>
      </c>
      <c r="D29" s="1" t="s">
        <v>103</v>
      </c>
      <c r="E29" s="1" t="s">
        <v>104</v>
      </c>
      <c r="F29" s="1" t="s">
        <v>105</v>
      </c>
      <c r="G29" s="1" t="s">
        <v>106</v>
      </c>
      <c r="H29" s="6">
        <v>1438.22</v>
      </c>
      <c r="I29" s="7">
        <v>44666</v>
      </c>
      <c r="J29" s="7">
        <v>45396</v>
      </c>
      <c r="K29" s="23">
        <v>160.75</v>
      </c>
    </row>
    <row r="30" spans="1:11" ht="84.6" x14ac:dyDescent="0.3">
      <c r="A30" s="22" t="s">
        <v>107</v>
      </c>
      <c r="B30" s="3">
        <v>9320520969</v>
      </c>
      <c r="C30" s="1" t="s">
        <v>11</v>
      </c>
      <c r="D30" s="1" t="s">
        <v>103</v>
      </c>
      <c r="E30" s="1" t="s">
        <v>104</v>
      </c>
      <c r="F30" s="1" t="s">
        <v>105</v>
      </c>
      <c r="G30" s="1" t="s">
        <v>106</v>
      </c>
      <c r="H30" s="6">
        <v>307.76</v>
      </c>
      <c r="I30" s="7">
        <v>44666</v>
      </c>
      <c r="J30" s="7">
        <v>45396</v>
      </c>
      <c r="K30" s="23">
        <v>69.3</v>
      </c>
    </row>
    <row r="31" spans="1:11" ht="84.6" x14ac:dyDescent="0.3">
      <c r="A31" s="22" t="s">
        <v>108</v>
      </c>
      <c r="B31" s="3">
        <v>9320520969</v>
      </c>
      <c r="C31" s="1" t="s">
        <v>11</v>
      </c>
      <c r="D31" s="1" t="s">
        <v>103</v>
      </c>
      <c r="E31" s="1" t="s">
        <v>104</v>
      </c>
      <c r="F31" s="1" t="s">
        <v>105</v>
      </c>
      <c r="G31" s="1" t="s">
        <v>106</v>
      </c>
      <c r="H31" s="6">
        <v>6067.4</v>
      </c>
      <c r="I31" s="7">
        <v>44666</v>
      </c>
      <c r="J31" s="7">
        <v>45396</v>
      </c>
      <c r="K31" s="23">
        <v>281.39</v>
      </c>
    </row>
    <row r="32" spans="1:11" ht="36.6" x14ac:dyDescent="0.3">
      <c r="A32" s="22" t="s">
        <v>109</v>
      </c>
      <c r="B32" s="3">
        <v>9320520969</v>
      </c>
      <c r="C32" s="1" t="s">
        <v>11</v>
      </c>
      <c r="D32" s="1" t="s">
        <v>110</v>
      </c>
      <c r="E32" s="1" t="s">
        <v>22</v>
      </c>
      <c r="F32" s="1" t="s">
        <v>111</v>
      </c>
      <c r="G32" s="1" t="s">
        <v>112</v>
      </c>
      <c r="H32" s="6">
        <v>393442.62</v>
      </c>
      <c r="I32" s="7">
        <v>44593</v>
      </c>
      <c r="J32" s="7">
        <v>44836</v>
      </c>
      <c r="K32" s="23">
        <v>282682.77</v>
      </c>
    </row>
    <row r="33" spans="1:11" ht="60.6" x14ac:dyDescent="0.3">
      <c r="A33" s="22" t="s">
        <v>113</v>
      </c>
      <c r="B33" s="3">
        <v>9320520969</v>
      </c>
      <c r="C33" s="1" t="s">
        <v>11</v>
      </c>
      <c r="D33" s="1" t="s">
        <v>114</v>
      </c>
      <c r="E33" s="1" t="s">
        <v>13</v>
      </c>
      <c r="F33" s="1" t="s">
        <v>115</v>
      </c>
      <c r="G33" s="1" t="s">
        <v>116</v>
      </c>
      <c r="H33" s="6">
        <v>9278.19</v>
      </c>
      <c r="I33" s="7">
        <v>44562</v>
      </c>
      <c r="J33" s="7">
        <v>44651</v>
      </c>
      <c r="K33" s="23">
        <v>5585.8</v>
      </c>
    </row>
    <row r="34" spans="1:11" ht="36.6" x14ac:dyDescent="0.3">
      <c r="A34" s="22" t="s">
        <v>117</v>
      </c>
      <c r="B34" s="3">
        <v>9320520969</v>
      </c>
      <c r="C34" s="1" t="s">
        <v>11</v>
      </c>
      <c r="D34" s="1" t="s">
        <v>118</v>
      </c>
      <c r="E34" s="1" t="s">
        <v>13</v>
      </c>
      <c r="F34" s="1" t="s">
        <v>119</v>
      </c>
      <c r="G34" s="1" t="s">
        <v>120</v>
      </c>
      <c r="H34" s="6">
        <v>20910</v>
      </c>
      <c r="I34" s="7">
        <v>44599</v>
      </c>
      <c r="J34" s="7">
        <v>44681</v>
      </c>
      <c r="K34" s="23">
        <v>20910</v>
      </c>
    </row>
    <row r="35" spans="1:11" ht="72.599999999999994" x14ac:dyDescent="0.3">
      <c r="A35" s="22" t="s">
        <v>121</v>
      </c>
      <c r="B35" s="3">
        <v>9320520969</v>
      </c>
      <c r="C35" s="1" t="s">
        <v>11</v>
      </c>
      <c r="D35" s="1" t="s">
        <v>70</v>
      </c>
      <c r="E35" s="1" t="s">
        <v>71</v>
      </c>
      <c r="F35" s="1" t="s">
        <v>122</v>
      </c>
      <c r="G35" s="1" t="s">
        <v>123</v>
      </c>
      <c r="H35" s="6">
        <v>5000</v>
      </c>
      <c r="I35" s="7">
        <v>44565</v>
      </c>
      <c r="J35" s="7">
        <v>44623</v>
      </c>
      <c r="K35" s="23">
        <v>4000</v>
      </c>
    </row>
    <row r="36" spans="1:11" ht="72.599999999999994" x14ac:dyDescent="0.3">
      <c r="A36" s="22" t="s">
        <v>124</v>
      </c>
      <c r="B36" s="3">
        <v>9320520969</v>
      </c>
      <c r="C36" s="1" t="s">
        <v>11</v>
      </c>
      <c r="D36" s="1" t="s">
        <v>70</v>
      </c>
      <c r="E36" s="1" t="s">
        <v>71</v>
      </c>
      <c r="F36" s="1" t="s">
        <v>125</v>
      </c>
      <c r="G36" s="1" t="s">
        <v>126</v>
      </c>
      <c r="H36" s="6">
        <v>26576</v>
      </c>
      <c r="I36" s="7">
        <v>44565</v>
      </c>
      <c r="J36" s="7">
        <v>44623</v>
      </c>
      <c r="K36" s="23">
        <v>21260.799999999999</v>
      </c>
    </row>
    <row r="37" spans="1:11" ht="36.6" x14ac:dyDescent="0.3">
      <c r="A37" s="22" t="s">
        <v>127</v>
      </c>
      <c r="B37" s="3">
        <v>9320520969</v>
      </c>
      <c r="C37" s="1" t="s">
        <v>11</v>
      </c>
      <c r="D37" s="1" t="s">
        <v>128</v>
      </c>
      <c r="E37" s="1" t="s">
        <v>13</v>
      </c>
      <c r="F37" s="1" t="s">
        <v>129</v>
      </c>
      <c r="G37" s="1" t="s">
        <v>130</v>
      </c>
      <c r="H37" s="6">
        <v>1000</v>
      </c>
      <c r="I37" s="7">
        <v>44600</v>
      </c>
      <c r="J37" s="7">
        <v>44926</v>
      </c>
      <c r="K37" s="23">
        <v>0</v>
      </c>
    </row>
    <row r="38" spans="1:11" ht="36.6" x14ac:dyDescent="0.3">
      <c r="A38" s="22" t="s">
        <v>131</v>
      </c>
      <c r="B38" s="3">
        <v>9320520969</v>
      </c>
      <c r="C38" s="1" t="s">
        <v>11</v>
      </c>
      <c r="D38" s="1" t="s">
        <v>132</v>
      </c>
      <c r="E38" s="1" t="s">
        <v>13</v>
      </c>
      <c r="F38" s="1" t="s">
        <v>133</v>
      </c>
      <c r="G38" s="1" t="s">
        <v>134</v>
      </c>
      <c r="H38" s="6">
        <v>440</v>
      </c>
      <c r="I38" s="7">
        <v>44600</v>
      </c>
      <c r="J38" s="7">
        <v>44926</v>
      </c>
      <c r="K38" s="23">
        <v>440</v>
      </c>
    </row>
    <row r="39" spans="1:11" ht="36.6" x14ac:dyDescent="0.3">
      <c r="A39" s="22" t="s">
        <v>135</v>
      </c>
      <c r="B39" s="3">
        <v>9320520969</v>
      </c>
      <c r="C39" s="1" t="s">
        <v>11</v>
      </c>
      <c r="D39" s="1" t="s">
        <v>136</v>
      </c>
      <c r="E39" s="1" t="s">
        <v>13</v>
      </c>
      <c r="F39" s="1" t="s">
        <v>137</v>
      </c>
      <c r="G39" s="1" t="s">
        <v>138</v>
      </c>
      <c r="H39" s="6">
        <v>510</v>
      </c>
      <c r="I39" s="7">
        <v>44600</v>
      </c>
      <c r="J39" s="7">
        <v>44926</v>
      </c>
      <c r="K39" s="23">
        <v>510</v>
      </c>
    </row>
    <row r="40" spans="1:11" ht="36.6" x14ac:dyDescent="0.3">
      <c r="A40" s="22" t="s">
        <v>139</v>
      </c>
      <c r="B40" s="3">
        <v>9320520969</v>
      </c>
      <c r="C40" s="1" t="s">
        <v>11</v>
      </c>
      <c r="D40" s="1" t="s">
        <v>140</v>
      </c>
      <c r="E40" s="1" t="s">
        <v>13</v>
      </c>
      <c r="F40" s="1" t="s">
        <v>141</v>
      </c>
      <c r="G40" s="1" t="s">
        <v>142</v>
      </c>
      <c r="H40" s="6">
        <v>2600</v>
      </c>
      <c r="I40" s="7">
        <v>44600</v>
      </c>
      <c r="J40" s="7">
        <v>45695</v>
      </c>
      <c r="K40" s="23">
        <v>2600</v>
      </c>
    </row>
    <row r="41" spans="1:11" ht="84.6" x14ac:dyDescent="0.3">
      <c r="A41" s="22" t="s">
        <v>143</v>
      </c>
      <c r="B41" s="3">
        <v>9320520969</v>
      </c>
      <c r="C41" s="1" t="s">
        <v>11</v>
      </c>
      <c r="D41" s="1" t="s">
        <v>144</v>
      </c>
      <c r="E41" s="1" t="s">
        <v>22</v>
      </c>
      <c r="F41" s="1" t="s">
        <v>145</v>
      </c>
      <c r="G41" s="1" t="s">
        <v>146</v>
      </c>
      <c r="H41" s="6">
        <v>396</v>
      </c>
      <c r="I41" s="7">
        <v>44600</v>
      </c>
      <c r="J41" s="7">
        <v>44652</v>
      </c>
      <c r="K41" s="23">
        <v>396</v>
      </c>
    </row>
    <row r="42" spans="1:11" ht="36.6" x14ac:dyDescent="0.3">
      <c r="A42" s="22" t="s">
        <v>147</v>
      </c>
      <c r="B42" s="3">
        <v>9320520969</v>
      </c>
      <c r="C42" s="1" t="s">
        <v>11</v>
      </c>
      <c r="D42" s="1" t="s">
        <v>148</v>
      </c>
      <c r="E42" s="1" t="s">
        <v>22</v>
      </c>
      <c r="F42" s="1" t="s">
        <v>149</v>
      </c>
      <c r="G42" s="1" t="s">
        <v>150</v>
      </c>
      <c r="H42" s="6">
        <v>112</v>
      </c>
      <c r="I42" s="7">
        <v>44594</v>
      </c>
      <c r="J42" s="7">
        <v>45026</v>
      </c>
      <c r="K42" s="23">
        <v>0</v>
      </c>
    </row>
    <row r="43" spans="1:11" ht="60.6" x14ac:dyDescent="0.3">
      <c r="A43" s="22" t="s">
        <v>151</v>
      </c>
      <c r="B43" s="3">
        <v>9320520969</v>
      </c>
      <c r="C43" s="1" t="s">
        <v>11</v>
      </c>
      <c r="D43" s="1" t="s">
        <v>152</v>
      </c>
      <c r="E43" s="1" t="s">
        <v>13</v>
      </c>
      <c r="F43" s="1" t="s">
        <v>153</v>
      </c>
      <c r="G43" s="1" t="s">
        <v>154</v>
      </c>
      <c r="H43" s="6">
        <v>210</v>
      </c>
      <c r="I43" s="7">
        <v>44601</v>
      </c>
      <c r="J43" s="7">
        <v>44926</v>
      </c>
      <c r="K43" s="23">
        <v>210</v>
      </c>
    </row>
    <row r="44" spans="1:11" ht="84.6" x14ac:dyDescent="0.3">
      <c r="A44" s="22" t="s">
        <v>155</v>
      </c>
      <c r="B44" s="3">
        <v>9320520969</v>
      </c>
      <c r="C44" s="1" t="s">
        <v>11</v>
      </c>
      <c r="D44" s="1" t="s">
        <v>156</v>
      </c>
      <c r="E44" s="1" t="s">
        <v>13</v>
      </c>
      <c r="F44" s="1" t="s">
        <v>157</v>
      </c>
      <c r="G44" s="1" t="s">
        <v>158</v>
      </c>
      <c r="H44" s="6">
        <v>246</v>
      </c>
      <c r="I44" s="7">
        <v>44601</v>
      </c>
      <c r="J44" s="7">
        <v>44689</v>
      </c>
      <c r="K44" s="23">
        <v>246</v>
      </c>
    </row>
    <row r="45" spans="1:11" ht="48.6" x14ac:dyDescent="0.3">
      <c r="A45" s="22" t="s">
        <v>159</v>
      </c>
      <c r="B45" s="3">
        <v>9320520969</v>
      </c>
      <c r="C45" s="1" t="s">
        <v>11</v>
      </c>
      <c r="D45" s="1" t="s">
        <v>160</v>
      </c>
      <c r="E45" s="1" t="s">
        <v>13</v>
      </c>
      <c r="F45" s="1" t="s">
        <v>161</v>
      </c>
      <c r="G45" s="1" t="s">
        <v>162</v>
      </c>
      <c r="H45" s="6">
        <v>502</v>
      </c>
      <c r="I45" s="7">
        <v>44606</v>
      </c>
      <c r="J45" s="7">
        <v>44926</v>
      </c>
      <c r="K45" s="23">
        <v>502</v>
      </c>
    </row>
    <row r="46" spans="1:11" ht="96.6" x14ac:dyDescent="0.3">
      <c r="A46" s="22" t="s">
        <v>163</v>
      </c>
      <c r="B46" s="3">
        <v>9320520969</v>
      </c>
      <c r="C46" s="1" t="s">
        <v>11</v>
      </c>
      <c r="D46" s="1" t="s">
        <v>164</v>
      </c>
      <c r="E46" s="1" t="s">
        <v>13</v>
      </c>
      <c r="F46" s="1" t="s">
        <v>165</v>
      </c>
      <c r="G46" s="1" t="s">
        <v>166</v>
      </c>
      <c r="H46" s="6">
        <v>1200</v>
      </c>
      <c r="I46" s="7">
        <v>44603</v>
      </c>
      <c r="J46" s="7">
        <v>44651</v>
      </c>
      <c r="K46" s="23">
        <v>0</v>
      </c>
    </row>
    <row r="47" spans="1:11" ht="60.6" x14ac:dyDescent="0.3">
      <c r="A47" s="22" t="s">
        <v>167</v>
      </c>
      <c r="B47" s="3">
        <v>9320520969</v>
      </c>
      <c r="C47" s="1" t="s">
        <v>11</v>
      </c>
      <c r="D47" s="1" t="s">
        <v>168</v>
      </c>
      <c r="E47" s="1" t="s">
        <v>13</v>
      </c>
      <c r="F47" s="1" t="s">
        <v>169</v>
      </c>
      <c r="G47" s="1" t="s">
        <v>170</v>
      </c>
      <c r="H47" s="6">
        <v>4000</v>
      </c>
      <c r="I47" s="7">
        <v>44606</v>
      </c>
      <c r="J47" s="7">
        <v>44926</v>
      </c>
      <c r="K47" s="23">
        <v>3200</v>
      </c>
    </row>
    <row r="48" spans="1:11" ht="36.6" x14ac:dyDescent="0.3">
      <c r="A48" s="22" t="s">
        <v>171</v>
      </c>
      <c r="B48" s="3">
        <v>9320520969</v>
      </c>
      <c r="C48" s="1" t="s">
        <v>11</v>
      </c>
      <c r="D48" s="1" t="s">
        <v>172</v>
      </c>
      <c r="E48" s="1" t="s">
        <v>13</v>
      </c>
      <c r="F48" s="1" t="s">
        <v>173</v>
      </c>
      <c r="G48" s="1" t="s">
        <v>174</v>
      </c>
      <c r="H48" s="6">
        <v>300</v>
      </c>
      <c r="I48" s="7">
        <v>44593</v>
      </c>
      <c r="J48" s="7">
        <v>44926</v>
      </c>
      <c r="K48" s="23">
        <v>0</v>
      </c>
    </row>
    <row r="49" spans="1:11" ht="36.6" x14ac:dyDescent="0.3">
      <c r="A49" s="22" t="s">
        <v>175</v>
      </c>
      <c r="B49" s="3">
        <v>9320520969</v>
      </c>
      <c r="C49" s="1" t="s">
        <v>11</v>
      </c>
      <c r="D49" s="1" t="s">
        <v>176</v>
      </c>
      <c r="E49" s="1" t="s">
        <v>13</v>
      </c>
      <c r="F49" s="1" t="s">
        <v>137</v>
      </c>
      <c r="G49" s="1" t="s">
        <v>138</v>
      </c>
      <c r="H49" s="6">
        <v>3000</v>
      </c>
      <c r="I49" s="7">
        <v>44607</v>
      </c>
      <c r="J49" s="7">
        <v>44926</v>
      </c>
      <c r="K49" s="23">
        <v>3000</v>
      </c>
    </row>
    <row r="50" spans="1:11" ht="84.6" x14ac:dyDescent="0.3">
      <c r="A50" s="22" t="s">
        <v>177</v>
      </c>
      <c r="B50" s="3">
        <v>9320520969</v>
      </c>
      <c r="C50" s="1" t="s">
        <v>11</v>
      </c>
      <c r="D50" s="1" t="s">
        <v>178</v>
      </c>
      <c r="E50" s="1" t="s">
        <v>13</v>
      </c>
      <c r="F50" s="1" t="s">
        <v>179</v>
      </c>
      <c r="G50" s="1" t="s">
        <v>180</v>
      </c>
      <c r="H50" s="6">
        <v>200</v>
      </c>
      <c r="I50" s="7">
        <v>44607</v>
      </c>
      <c r="J50" s="7">
        <v>44666</v>
      </c>
      <c r="K50" s="23">
        <v>200</v>
      </c>
    </row>
    <row r="51" spans="1:11" ht="36.6" x14ac:dyDescent="0.3">
      <c r="A51" s="22" t="s">
        <v>181</v>
      </c>
      <c r="B51" s="3">
        <v>9320520969</v>
      </c>
      <c r="C51" s="1" t="s">
        <v>11</v>
      </c>
      <c r="D51" s="1" t="s">
        <v>182</v>
      </c>
      <c r="E51" s="1" t="s">
        <v>13</v>
      </c>
      <c r="F51" s="1" t="s">
        <v>183</v>
      </c>
      <c r="G51" s="1" t="s">
        <v>184</v>
      </c>
      <c r="H51" s="6">
        <v>184.38</v>
      </c>
      <c r="I51" s="7">
        <v>44607</v>
      </c>
      <c r="J51" s="7">
        <v>44712</v>
      </c>
      <c r="K51" s="23">
        <v>0</v>
      </c>
    </row>
    <row r="52" spans="1:11" ht="72.599999999999994" x14ac:dyDescent="0.3">
      <c r="A52" s="22" t="s">
        <v>185</v>
      </c>
      <c r="B52" s="3">
        <v>9320520969</v>
      </c>
      <c r="C52" s="1" t="s">
        <v>11</v>
      </c>
      <c r="D52" s="1" t="s">
        <v>186</v>
      </c>
      <c r="E52" s="1" t="s">
        <v>13</v>
      </c>
      <c r="F52" s="1" t="s">
        <v>187</v>
      </c>
      <c r="G52" s="1" t="s">
        <v>188</v>
      </c>
      <c r="H52" s="6">
        <v>3961.5</v>
      </c>
      <c r="I52" s="7">
        <v>44621</v>
      </c>
      <c r="J52" s="7">
        <v>45291</v>
      </c>
      <c r="K52" s="23">
        <v>1980.75</v>
      </c>
    </row>
    <row r="53" spans="1:11" ht="36.6" x14ac:dyDescent="0.3">
      <c r="A53" s="22" t="s">
        <v>189</v>
      </c>
      <c r="B53" s="3">
        <v>9320520969</v>
      </c>
      <c r="C53" s="1" t="s">
        <v>11</v>
      </c>
      <c r="D53" s="1" t="s">
        <v>190</v>
      </c>
      <c r="E53" s="1" t="s">
        <v>13</v>
      </c>
      <c r="F53" s="1" t="s">
        <v>137</v>
      </c>
      <c r="G53" s="1" t="s">
        <v>138</v>
      </c>
      <c r="H53" s="6">
        <v>2125</v>
      </c>
      <c r="I53" s="7">
        <v>44614</v>
      </c>
      <c r="J53" s="7">
        <v>44926</v>
      </c>
      <c r="K53" s="23">
        <v>2125</v>
      </c>
    </row>
    <row r="54" spans="1:11" ht="48.6" x14ac:dyDescent="0.3">
      <c r="A54" s="22" t="s">
        <v>191</v>
      </c>
      <c r="B54" s="3">
        <v>9320520969</v>
      </c>
      <c r="C54" s="1" t="s">
        <v>11</v>
      </c>
      <c r="D54" s="1" t="s">
        <v>192</v>
      </c>
      <c r="E54" s="1" t="s">
        <v>13</v>
      </c>
      <c r="F54" s="1" t="s">
        <v>193</v>
      </c>
      <c r="G54" s="1" t="s">
        <v>194</v>
      </c>
      <c r="H54" s="6">
        <v>12400</v>
      </c>
      <c r="I54" s="7">
        <v>44615</v>
      </c>
      <c r="J54" s="7">
        <v>44926</v>
      </c>
      <c r="K54" s="23">
        <v>11342.42</v>
      </c>
    </row>
    <row r="55" spans="1:11" ht="96.6" x14ac:dyDescent="0.3">
      <c r="A55" s="22" t="s">
        <v>195</v>
      </c>
      <c r="B55" s="3">
        <v>9320520969</v>
      </c>
      <c r="C55" s="1" t="s">
        <v>11</v>
      </c>
      <c r="D55" s="1" t="s">
        <v>196</v>
      </c>
      <c r="E55" s="1" t="s">
        <v>13</v>
      </c>
      <c r="F55" s="1" t="s">
        <v>197</v>
      </c>
      <c r="G55" s="1" t="s">
        <v>198</v>
      </c>
      <c r="H55" s="6">
        <v>494</v>
      </c>
      <c r="I55" s="7">
        <v>44615</v>
      </c>
      <c r="J55" s="7">
        <v>44674</v>
      </c>
      <c r="K55" s="23">
        <v>494</v>
      </c>
    </row>
    <row r="56" spans="1:11" ht="36.6" x14ac:dyDescent="0.3">
      <c r="A56" s="22" t="s">
        <v>199</v>
      </c>
      <c r="B56" s="3">
        <v>9320520969</v>
      </c>
      <c r="C56" s="1" t="s">
        <v>11</v>
      </c>
      <c r="D56" s="1" t="s">
        <v>200</v>
      </c>
      <c r="E56" s="1" t="s">
        <v>13</v>
      </c>
      <c r="F56" s="1" t="s">
        <v>201</v>
      </c>
      <c r="G56" s="1" t="s">
        <v>202</v>
      </c>
      <c r="H56" s="6">
        <v>30</v>
      </c>
      <c r="I56" s="7">
        <v>44616</v>
      </c>
      <c r="J56" s="7">
        <v>44926</v>
      </c>
      <c r="K56" s="23">
        <v>30</v>
      </c>
    </row>
    <row r="57" spans="1:11" ht="36.6" x14ac:dyDescent="0.3">
      <c r="A57" s="22" t="s">
        <v>203</v>
      </c>
      <c r="B57" s="3">
        <v>9320520969</v>
      </c>
      <c r="C57" s="1" t="s">
        <v>11</v>
      </c>
      <c r="D57" s="1" t="s">
        <v>204</v>
      </c>
      <c r="E57" s="1" t="s">
        <v>13</v>
      </c>
      <c r="F57" s="1" t="s">
        <v>205</v>
      </c>
      <c r="G57" s="1" t="s">
        <v>206</v>
      </c>
      <c r="H57" s="6">
        <v>5461.6</v>
      </c>
      <c r="I57" s="7">
        <v>44607</v>
      </c>
      <c r="J57" s="7">
        <v>44910</v>
      </c>
      <c r="K57" s="23">
        <v>5461.6</v>
      </c>
    </row>
    <row r="58" spans="1:11" ht="48.6" x14ac:dyDescent="0.3">
      <c r="A58" s="22" t="s">
        <v>207</v>
      </c>
      <c r="B58" s="3">
        <v>9320520969</v>
      </c>
      <c r="C58" s="1" t="s">
        <v>11</v>
      </c>
      <c r="D58" s="1" t="s">
        <v>208</v>
      </c>
      <c r="E58" s="1" t="s">
        <v>13</v>
      </c>
      <c r="F58" s="1" t="s">
        <v>209</v>
      </c>
      <c r="G58" s="1" t="s">
        <v>210</v>
      </c>
      <c r="H58" s="6">
        <v>4000</v>
      </c>
      <c r="I58" s="7">
        <v>44622</v>
      </c>
      <c r="J58" s="7">
        <v>44926</v>
      </c>
      <c r="K58" s="23">
        <v>4000</v>
      </c>
    </row>
    <row r="59" spans="1:11" ht="36.6" x14ac:dyDescent="0.3">
      <c r="A59" s="22" t="s">
        <v>211</v>
      </c>
      <c r="B59" s="3">
        <v>9320520969</v>
      </c>
      <c r="C59" s="1" t="s">
        <v>11</v>
      </c>
      <c r="D59" s="1" t="s">
        <v>212</v>
      </c>
      <c r="E59" s="1" t="s">
        <v>13</v>
      </c>
      <c r="F59" s="1" t="s">
        <v>213</v>
      </c>
      <c r="G59" s="1" t="s">
        <v>214</v>
      </c>
      <c r="H59" s="6">
        <v>1136</v>
      </c>
      <c r="I59" s="7">
        <v>44615</v>
      </c>
      <c r="J59" s="7">
        <v>44926</v>
      </c>
      <c r="K59" s="23">
        <v>1136</v>
      </c>
    </row>
    <row r="60" spans="1:11" ht="60.6" x14ac:dyDescent="0.3">
      <c r="A60" s="22" t="s">
        <v>215</v>
      </c>
      <c r="B60" s="3">
        <v>9320520969</v>
      </c>
      <c r="C60" s="1" t="s">
        <v>11</v>
      </c>
      <c r="D60" s="1" t="s">
        <v>216</v>
      </c>
      <c r="E60" s="1" t="s">
        <v>22</v>
      </c>
      <c r="F60" s="1" t="s">
        <v>217</v>
      </c>
      <c r="G60" s="1" t="s">
        <v>218</v>
      </c>
      <c r="H60" s="6">
        <v>168000</v>
      </c>
      <c r="I60" s="7">
        <v>44613</v>
      </c>
      <c r="J60" s="7">
        <v>44952</v>
      </c>
      <c r="K60" s="23">
        <v>168000</v>
      </c>
    </row>
    <row r="61" spans="1:11" ht="36.6" x14ac:dyDescent="0.3">
      <c r="A61" s="22" t="s">
        <v>219</v>
      </c>
      <c r="B61" s="3">
        <v>9320520969</v>
      </c>
      <c r="C61" s="1" t="s">
        <v>11</v>
      </c>
      <c r="D61" s="1" t="s">
        <v>220</v>
      </c>
      <c r="E61" s="1" t="s">
        <v>13</v>
      </c>
      <c r="F61" s="1" t="s">
        <v>221</v>
      </c>
      <c r="G61" s="1" t="s">
        <v>222</v>
      </c>
      <c r="H61" s="6">
        <v>150</v>
      </c>
      <c r="I61" s="7">
        <v>44624</v>
      </c>
      <c r="J61" s="7">
        <v>44926</v>
      </c>
      <c r="K61" s="23">
        <v>150</v>
      </c>
    </row>
    <row r="62" spans="1:11" ht="36.6" x14ac:dyDescent="0.3">
      <c r="A62" s="22" t="s">
        <v>223</v>
      </c>
      <c r="B62" s="3">
        <v>9320520969</v>
      </c>
      <c r="C62" s="1" t="s">
        <v>11</v>
      </c>
      <c r="D62" s="1" t="s">
        <v>224</v>
      </c>
      <c r="E62" s="1" t="s">
        <v>13</v>
      </c>
      <c r="F62" s="1" t="s">
        <v>80</v>
      </c>
      <c r="G62" s="1" t="s">
        <v>81</v>
      </c>
      <c r="H62" s="6">
        <v>3450</v>
      </c>
      <c r="I62" s="7">
        <v>44627</v>
      </c>
      <c r="J62" s="7">
        <v>44926</v>
      </c>
      <c r="K62" s="23">
        <v>3220</v>
      </c>
    </row>
    <row r="63" spans="1:11" ht="84.6" x14ac:dyDescent="0.3">
      <c r="A63" s="22" t="s">
        <v>225</v>
      </c>
      <c r="B63" s="3">
        <v>9320520969</v>
      </c>
      <c r="C63" s="1" t="s">
        <v>11</v>
      </c>
      <c r="D63" s="1" t="s">
        <v>226</v>
      </c>
      <c r="E63" s="1" t="s">
        <v>13</v>
      </c>
      <c r="F63" s="1" t="s">
        <v>227</v>
      </c>
      <c r="G63" s="1" t="s">
        <v>228</v>
      </c>
      <c r="H63" s="6">
        <v>2458</v>
      </c>
      <c r="I63" s="7">
        <v>44630</v>
      </c>
      <c r="J63" s="7">
        <v>44722</v>
      </c>
      <c r="K63" s="23">
        <v>2458</v>
      </c>
    </row>
    <row r="64" spans="1:11" ht="72.599999999999994" x14ac:dyDescent="0.3">
      <c r="A64" s="22" t="s">
        <v>229</v>
      </c>
      <c r="B64" s="3">
        <v>9320520969</v>
      </c>
      <c r="C64" s="1" t="s">
        <v>11</v>
      </c>
      <c r="D64" s="1" t="s">
        <v>230</v>
      </c>
      <c r="E64" s="1" t="s">
        <v>13</v>
      </c>
      <c r="F64" s="1" t="s">
        <v>197</v>
      </c>
      <c r="G64" s="1" t="s">
        <v>198</v>
      </c>
      <c r="H64" s="6">
        <v>1865</v>
      </c>
      <c r="I64" s="7">
        <v>44630</v>
      </c>
      <c r="J64" s="7">
        <v>44690</v>
      </c>
      <c r="K64" s="23">
        <v>1865</v>
      </c>
    </row>
    <row r="65" spans="1:11" ht="120.6" x14ac:dyDescent="0.3">
      <c r="A65" s="22" t="s">
        <v>231</v>
      </c>
      <c r="B65" s="3">
        <v>9320520969</v>
      </c>
      <c r="C65" s="1" t="s">
        <v>11</v>
      </c>
      <c r="D65" s="1" t="s">
        <v>232</v>
      </c>
      <c r="E65" s="1" t="s">
        <v>22</v>
      </c>
      <c r="F65" s="1" t="s">
        <v>31</v>
      </c>
      <c r="G65" s="1" t="s">
        <v>32</v>
      </c>
      <c r="H65" s="6">
        <v>129000</v>
      </c>
      <c r="I65" s="7">
        <v>44633</v>
      </c>
      <c r="J65" s="7">
        <v>44651</v>
      </c>
      <c r="K65" s="23">
        <v>129000</v>
      </c>
    </row>
    <row r="66" spans="1:11" ht="48.6" x14ac:dyDescent="0.3">
      <c r="A66" s="22" t="s">
        <v>233</v>
      </c>
      <c r="B66" s="3">
        <v>9320520969</v>
      </c>
      <c r="C66" s="1" t="s">
        <v>11</v>
      </c>
      <c r="D66" s="1" t="s">
        <v>234</v>
      </c>
      <c r="E66" s="1" t="s">
        <v>13</v>
      </c>
      <c r="F66" s="1" t="s">
        <v>235</v>
      </c>
      <c r="G66" s="1" t="s">
        <v>236</v>
      </c>
      <c r="H66" s="6">
        <v>918</v>
      </c>
      <c r="I66" s="7">
        <v>44630</v>
      </c>
      <c r="J66" s="7">
        <v>45657</v>
      </c>
      <c r="K66" s="23">
        <v>306</v>
      </c>
    </row>
    <row r="67" spans="1:11" ht="84.6" x14ac:dyDescent="0.3">
      <c r="A67" s="22" t="s">
        <v>237</v>
      </c>
      <c r="B67" s="3">
        <v>9320520969</v>
      </c>
      <c r="C67" s="1" t="s">
        <v>11</v>
      </c>
      <c r="D67" s="1" t="s">
        <v>238</v>
      </c>
      <c r="E67" s="1" t="s">
        <v>13</v>
      </c>
      <c r="F67" s="1" t="s">
        <v>239</v>
      </c>
      <c r="G67" s="1" t="s">
        <v>240</v>
      </c>
      <c r="H67" s="6">
        <v>2930</v>
      </c>
      <c r="I67" s="7">
        <v>44630</v>
      </c>
      <c r="J67" s="7">
        <v>44926</v>
      </c>
      <c r="K67" s="23">
        <v>2930</v>
      </c>
    </row>
    <row r="68" spans="1:11" ht="84.6" x14ac:dyDescent="0.3">
      <c r="A68" s="22" t="s">
        <v>241</v>
      </c>
      <c r="B68" s="3">
        <v>9320520969</v>
      </c>
      <c r="C68" s="1" t="s">
        <v>11</v>
      </c>
      <c r="D68" s="1" t="s">
        <v>242</v>
      </c>
      <c r="E68" s="1" t="s">
        <v>13</v>
      </c>
      <c r="F68" s="1" t="s">
        <v>243</v>
      </c>
      <c r="G68" s="1" t="s">
        <v>244</v>
      </c>
      <c r="H68" s="6">
        <v>460</v>
      </c>
      <c r="I68" s="7">
        <v>44634</v>
      </c>
      <c r="J68" s="7">
        <v>44725</v>
      </c>
      <c r="K68" s="23">
        <v>460</v>
      </c>
    </row>
    <row r="69" spans="1:11" ht="60.6" x14ac:dyDescent="0.3">
      <c r="A69" s="22" t="s">
        <v>245</v>
      </c>
      <c r="B69" s="3">
        <v>9320520969</v>
      </c>
      <c r="C69" s="1" t="s">
        <v>11</v>
      </c>
      <c r="D69" s="1" t="s">
        <v>246</v>
      </c>
      <c r="E69" s="1" t="s">
        <v>13</v>
      </c>
      <c r="F69" s="1" t="s">
        <v>247</v>
      </c>
      <c r="G69" s="1" t="s">
        <v>248</v>
      </c>
      <c r="H69" s="6">
        <v>462</v>
      </c>
      <c r="I69" s="7">
        <v>44634</v>
      </c>
      <c r="J69" s="7">
        <v>44926</v>
      </c>
      <c r="K69" s="23">
        <v>462</v>
      </c>
    </row>
    <row r="70" spans="1:11" ht="60.6" x14ac:dyDescent="0.3">
      <c r="A70" s="22" t="s">
        <v>249</v>
      </c>
      <c r="B70" s="3">
        <v>9320520969</v>
      </c>
      <c r="C70" s="1" t="s">
        <v>11</v>
      </c>
      <c r="D70" s="1" t="s">
        <v>250</v>
      </c>
      <c r="E70" s="1" t="s">
        <v>13</v>
      </c>
      <c r="F70" s="1" t="s">
        <v>251</v>
      </c>
      <c r="G70" s="1" t="s">
        <v>252</v>
      </c>
      <c r="H70" s="6">
        <v>725</v>
      </c>
      <c r="I70" s="7">
        <v>44634</v>
      </c>
      <c r="J70" s="7">
        <v>44695</v>
      </c>
      <c r="K70" s="23">
        <v>725</v>
      </c>
    </row>
    <row r="71" spans="1:11" ht="84.6" x14ac:dyDescent="0.3">
      <c r="A71" s="22" t="s">
        <v>253</v>
      </c>
      <c r="B71" s="3">
        <v>9320520969</v>
      </c>
      <c r="C71" s="1" t="s">
        <v>11</v>
      </c>
      <c r="D71" s="1" t="s">
        <v>254</v>
      </c>
      <c r="E71" s="1" t="s">
        <v>13</v>
      </c>
      <c r="F71" s="1" t="s">
        <v>255</v>
      </c>
      <c r="G71" s="1" t="s">
        <v>256</v>
      </c>
      <c r="H71" s="6">
        <v>779.74</v>
      </c>
      <c r="I71" s="7">
        <v>44627</v>
      </c>
      <c r="J71" s="7">
        <v>45657</v>
      </c>
      <c r="K71" s="23">
        <v>0</v>
      </c>
    </row>
    <row r="72" spans="1:11" ht="60.6" x14ac:dyDescent="0.3">
      <c r="A72" s="22" t="s">
        <v>257</v>
      </c>
      <c r="B72" s="3">
        <v>9320520969</v>
      </c>
      <c r="C72" s="1" t="s">
        <v>11</v>
      </c>
      <c r="D72" s="1" t="s">
        <v>258</v>
      </c>
      <c r="E72" s="1" t="s">
        <v>13</v>
      </c>
      <c r="F72" s="1" t="s">
        <v>259</v>
      </c>
      <c r="G72" s="1" t="s">
        <v>260</v>
      </c>
      <c r="H72" s="6">
        <v>1108.8</v>
      </c>
      <c r="I72" s="7">
        <v>44627</v>
      </c>
      <c r="J72" s="7">
        <v>45657</v>
      </c>
      <c r="K72" s="23">
        <v>369.6</v>
      </c>
    </row>
    <row r="73" spans="1:11" ht="48.6" x14ac:dyDescent="0.3">
      <c r="A73" s="22" t="s">
        <v>261</v>
      </c>
      <c r="B73" s="3">
        <v>9320520969</v>
      </c>
      <c r="C73" s="1" t="s">
        <v>11</v>
      </c>
      <c r="D73" s="1" t="s">
        <v>262</v>
      </c>
      <c r="E73" s="1" t="s">
        <v>13</v>
      </c>
      <c r="F73" s="1" t="s">
        <v>263</v>
      </c>
      <c r="G73" s="1" t="s">
        <v>264</v>
      </c>
      <c r="H73" s="6">
        <v>1610.25</v>
      </c>
      <c r="I73" s="7">
        <v>44627</v>
      </c>
      <c r="J73" s="7">
        <v>44926</v>
      </c>
      <c r="K73" s="23">
        <v>1610.25</v>
      </c>
    </row>
    <row r="74" spans="1:11" ht="60.6" x14ac:dyDescent="0.3">
      <c r="A74" s="22" t="s">
        <v>265</v>
      </c>
      <c r="B74" s="3">
        <v>9320520969</v>
      </c>
      <c r="C74" s="1" t="s">
        <v>11</v>
      </c>
      <c r="D74" s="1" t="s">
        <v>266</v>
      </c>
      <c r="E74" s="1" t="s">
        <v>13</v>
      </c>
      <c r="F74" s="1" t="s">
        <v>267</v>
      </c>
      <c r="G74" s="1" t="s">
        <v>268</v>
      </c>
      <c r="H74" s="6">
        <v>4366</v>
      </c>
      <c r="I74" s="7">
        <v>44627</v>
      </c>
      <c r="J74" s="7">
        <v>44926</v>
      </c>
      <c r="K74" s="23">
        <v>29</v>
      </c>
    </row>
    <row r="75" spans="1:11" ht="36.6" x14ac:dyDescent="0.3">
      <c r="A75" s="22" t="s">
        <v>269</v>
      </c>
      <c r="B75" s="3">
        <v>9320520969</v>
      </c>
      <c r="C75" s="1" t="s">
        <v>11</v>
      </c>
      <c r="D75" s="1" t="s">
        <v>270</v>
      </c>
      <c r="E75" s="1" t="s">
        <v>13</v>
      </c>
      <c r="F75" s="1" t="s">
        <v>271</v>
      </c>
      <c r="G75" s="1" t="s">
        <v>272</v>
      </c>
      <c r="H75" s="6">
        <v>275</v>
      </c>
      <c r="I75" s="7">
        <v>44627</v>
      </c>
      <c r="J75" s="7">
        <v>44926</v>
      </c>
      <c r="K75" s="23">
        <v>275</v>
      </c>
    </row>
    <row r="76" spans="1:11" ht="48.6" x14ac:dyDescent="0.3">
      <c r="A76" s="22" t="s">
        <v>273</v>
      </c>
      <c r="B76" s="3">
        <v>9320520969</v>
      </c>
      <c r="C76" s="1" t="s">
        <v>11</v>
      </c>
      <c r="D76" s="1" t="s">
        <v>274</v>
      </c>
      <c r="E76" s="1" t="s">
        <v>13</v>
      </c>
      <c r="F76" s="1" t="s">
        <v>275</v>
      </c>
      <c r="G76" s="1" t="s">
        <v>276</v>
      </c>
      <c r="H76" s="6">
        <v>464</v>
      </c>
      <c r="I76" s="7">
        <v>44634</v>
      </c>
      <c r="J76" s="7">
        <v>44926</v>
      </c>
      <c r="K76" s="23">
        <v>464</v>
      </c>
    </row>
    <row r="77" spans="1:11" ht="48.6" x14ac:dyDescent="0.3">
      <c r="A77" s="22" t="s">
        <v>277</v>
      </c>
      <c r="B77" s="3">
        <v>9320520969</v>
      </c>
      <c r="C77" s="1" t="s">
        <v>11</v>
      </c>
      <c r="D77" s="1" t="s">
        <v>278</v>
      </c>
      <c r="E77" s="1" t="s">
        <v>13</v>
      </c>
      <c r="F77" s="1" t="s">
        <v>279</v>
      </c>
      <c r="G77" s="1" t="s">
        <v>280</v>
      </c>
      <c r="H77" s="6">
        <v>180</v>
      </c>
      <c r="I77" s="7">
        <v>44635</v>
      </c>
      <c r="J77" s="7">
        <v>44926</v>
      </c>
      <c r="K77" s="23">
        <v>180</v>
      </c>
    </row>
    <row r="78" spans="1:11" ht="84.6" x14ac:dyDescent="0.3">
      <c r="A78" s="22" t="s">
        <v>281</v>
      </c>
      <c r="B78" s="3">
        <v>9320520969</v>
      </c>
      <c r="C78" s="1" t="s">
        <v>11</v>
      </c>
      <c r="D78" s="1" t="s">
        <v>282</v>
      </c>
      <c r="E78" s="1" t="s">
        <v>13</v>
      </c>
      <c r="F78" s="1" t="s">
        <v>283</v>
      </c>
      <c r="G78" s="1" t="s">
        <v>284</v>
      </c>
      <c r="H78" s="6">
        <v>900</v>
      </c>
      <c r="I78" s="7">
        <v>44637</v>
      </c>
      <c r="J78" s="7">
        <v>44926</v>
      </c>
      <c r="K78" s="23">
        <v>896.96</v>
      </c>
    </row>
    <row r="79" spans="1:11" ht="84.6" x14ac:dyDescent="0.3">
      <c r="A79" s="22" t="s">
        <v>285</v>
      </c>
      <c r="B79" s="3">
        <v>9320520969</v>
      </c>
      <c r="C79" s="1" t="s">
        <v>11</v>
      </c>
      <c r="D79" s="1" t="s">
        <v>286</v>
      </c>
      <c r="E79" s="1" t="s">
        <v>13</v>
      </c>
      <c r="F79" s="1" t="s">
        <v>287</v>
      </c>
      <c r="G79" s="1" t="s">
        <v>288</v>
      </c>
      <c r="H79" s="6">
        <v>4499.5</v>
      </c>
      <c r="I79" s="7">
        <v>44630</v>
      </c>
      <c r="J79" s="7">
        <v>44926</v>
      </c>
      <c r="K79" s="23">
        <v>4499.5</v>
      </c>
    </row>
    <row r="80" spans="1:11" ht="36.6" x14ac:dyDescent="0.3">
      <c r="A80" s="22" t="s">
        <v>289</v>
      </c>
      <c r="B80" s="3">
        <v>9320520969</v>
      </c>
      <c r="C80" s="1" t="s">
        <v>11</v>
      </c>
      <c r="D80" s="1" t="s">
        <v>290</v>
      </c>
      <c r="E80" s="1" t="s">
        <v>22</v>
      </c>
      <c r="F80" s="1" t="s">
        <v>291</v>
      </c>
      <c r="G80" s="1" t="s">
        <v>292</v>
      </c>
      <c r="H80" s="6">
        <v>249311.8</v>
      </c>
      <c r="I80" s="7">
        <v>44651</v>
      </c>
      <c r="J80" s="7">
        <v>46477</v>
      </c>
      <c r="K80" s="23">
        <v>49862.36</v>
      </c>
    </row>
    <row r="81" spans="1:11" ht="72.599999999999994" x14ac:dyDescent="0.3">
      <c r="A81" s="22" t="s">
        <v>293</v>
      </c>
      <c r="B81" s="3">
        <v>9320520969</v>
      </c>
      <c r="C81" s="1" t="s">
        <v>11</v>
      </c>
      <c r="D81" s="1" t="s">
        <v>294</v>
      </c>
      <c r="E81" s="1" t="s">
        <v>13</v>
      </c>
      <c r="F81" s="1" t="s">
        <v>295</v>
      </c>
      <c r="G81" s="1" t="s">
        <v>296</v>
      </c>
      <c r="H81" s="6">
        <v>9381</v>
      </c>
      <c r="I81" s="1" t="s">
        <v>297</v>
      </c>
      <c r="J81" s="7">
        <v>45657</v>
      </c>
      <c r="K81" s="23">
        <v>3127</v>
      </c>
    </row>
    <row r="82" spans="1:11" ht="84.6" x14ac:dyDescent="0.3">
      <c r="A82" s="22" t="s">
        <v>298</v>
      </c>
      <c r="B82" s="3">
        <v>9320520969</v>
      </c>
      <c r="C82" s="1" t="s">
        <v>11</v>
      </c>
      <c r="D82" s="1" t="s">
        <v>299</v>
      </c>
      <c r="E82" s="1" t="s">
        <v>13</v>
      </c>
      <c r="F82" s="1" t="s">
        <v>300</v>
      </c>
      <c r="G82" s="1" t="s">
        <v>301</v>
      </c>
      <c r="H82" s="6">
        <v>3000</v>
      </c>
      <c r="I82" s="7">
        <v>44634</v>
      </c>
      <c r="J82" s="7">
        <v>44926</v>
      </c>
      <c r="K82" s="23">
        <v>3000</v>
      </c>
    </row>
    <row r="83" spans="1:11" ht="36.6" x14ac:dyDescent="0.3">
      <c r="A83" s="22" t="s">
        <v>302</v>
      </c>
      <c r="B83" s="3">
        <v>9320520969</v>
      </c>
      <c r="C83" s="1" t="s">
        <v>11</v>
      </c>
      <c r="D83" s="1" t="s">
        <v>303</v>
      </c>
      <c r="E83" s="1" t="s">
        <v>22</v>
      </c>
      <c r="F83" s="1" t="s">
        <v>304</v>
      </c>
      <c r="G83" s="1" t="s">
        <v>305</v>
      </c>
      <c r="H83" s="6">
        <v>101.4</v>
      </c>
      <c r="I83" s="7">
        <v>44634</v>
      </c>
      <c r="J83" s="7">
        <v>44876</v>
      </c>
      <c r="K83" s="23">
        <v>101.4</v>
      </c>
    </row>
    <row r="84" spans="1:11" ht="36.6" x14ac:dyDescent="0.3">
      <c r="A84" s="22" t="s">
        <v>306</v>
      </c>
      <c r="B84" s="3">
        <v>9320520969</v>
      </c>
      <c r="C84" s="1" t="s">
        <v>11</v>
      </c>
      <c r="D84" s="1" t="s">
        <v>307</v>
      </c>
      <c r="E84" s="1" t="s">
        <v>22</v>
      </c>
      <c r="F84" s="1" t="s">
        <v>308</v>
      </c>
      <c r="G84" s="1" t="s">
        <v>309</v>
      </c>
      <c r="H84" s="6">
        <v>230.54</v>
      </c>
      <c r="I84" s="7">
        <v>44634</v>
      </c>
      <c r="J84" s="7">
        <v>44816</v>
      </c>
      <c r="K84" s="23">
        <v>230.55</v>
      </c>
    </row>
    <row r="85" spans="1:11" ht="36.6" x14ac:dyDescent="0.3">
      <c r="A85" s="22" t="s">
        <v>310</v>
      </c>
      <c r="B85" s="3">
        <v>9320520969</v>
      </c>
      <c r="C85" s="1" t="s">
        <v>11</v>
      </c>
      <c r="D85" s="1" t="s">
        <v>311</v>
      </c>
      <c r="E85" s="1" t="s">
        <v>22</v>
      </c>
      <c r="F85" s="1" t="s">
        <v>308</v>
      </c>
      <c r="G85" s="1" t="s">
        <v>309</v>
      </c>
      <c r="H85" s="6">
        <v>442.4</v>
      </c>
      <c r="I85" s="7">
        <v>44634</v>
      </c>
      <c r="J85" s="7">
        <v>44816</v>
      </c>
      <c r="K85" s="23">
        <v>422.4</v>
      </c>
    </row>
    <row r="86" spans="1:11" ht="36.6" x14ac:dyDescent="0.3">
      <c r="A86" s="22" t="s">
        <v>312</v>
      </c>
      <c r="B86" s="3">
        <v>9320520969</v>
      </c>
      <c r="C86" s="1" t="s">
        <v>11</v>
      </c>
      <c r="D86" s="1" t="s">
        <v>313</v>
      </c>
      <c r="E86" s="1" t="s">
        <v>104</v>
      </c>
      <c r="F86" s="1" t="s">
        <v>314</v>
      </c>
      <c r="G86" s="1" t="s">
        <v>315</v>
      </c>
      <c r="H86" s="6">
        <v>252420</v>
      </c>
      <c r="I86" s="7">
        <v>44713</v>
      </c>
      <c r="J86" s="7">
        <v>45077</v>
      </c>
      <c r="K86" s="23">
        <v>65565</v>
      </c>
    </row>
    <row r="87" spans="1:11" ht="48.6" x14ac:dyDescent="0.3">
      <c r="A87" s="22" t="s">
        <v>316</v>
      </c>
      <c r="B87" s="3">
        <v>9320520969</v>
      </c>
      <c r="C87" s="1" t="s">
        <v>11</v>
      </c>
      <c r="D87" s="1" t="s">
        <v>317</v>
      </c>
      <c r="E87" s="1" t="s">
        <v>13</v>
      </c>
      <c r="F87" s="1" t="s">
        <v>314</v>
      </c>
      <c r="G87" s="1" t="s">
        <v>315</v>
      </c>
      <c r="H87" s="6">
        <v>47446.8</v>
      </c>
      <c r="I87" s="7">
        <v>44621</v>
      </c>
      <c r="J87" s="7">
        <v>44712</v>
      </c>
      <c r="K87" s="23">
        <v>45680</v>
      </c>
    </row>
    <row r="88" spans="1:11" ht="36.6" x14ac:dyDescent="0.3">
      <c r="A88" s="22" t="s">
        <v>318</v>
      </c>
      <c r="B88" s="3">
        <v>9320520969</v>
      </c>
      <c r="C88" s="1" t="s">
        <v>11</v>
      </c>
      <c r="D88" s="1" t="s">
        <v>319</v>
      </c>
      <c r="E88" s="1" t="s">
        <v>104</v>
      </c>
      <c r="F88" s="1" t="s">
        <v>320</v>
      </c>
      <c r="G88" s="1" t="s">
        <v>321</v>
      </c>
      <c r="H88" s="6">
        <v>448557</v>
      </c>
      <c r="I88" s="7">
        <v>44733</v>
      </c>
      <c r="J88" s="7">
        <v>46558</v>
      </c>
      <c r="K88" s="23">
        <v>0</v>
      </c>
    </row>
    <row r="89" spans="1:11" ht="36.6" x14ac:dyDescent="0.3">
      <c r="A89" s="22" t="s">
        <v>322</v>
      </c>
      <c r="B89" s="3">
        <v>9320520969</v>
      </c>
      <c r="C89" s="1" t="s">
        <v>11</v>
      </c>
      <c r="D89" s="1" t="s">
        <v>323</v>
      </c>
      <c r="E89" s="1" t="s">
        <v>104</v>
      </c>
      <c r="F89" s="1" t="s">
        <v>320</v>
      </c>
      <c r="G89" s="1" t="s">
        <v>321</v>
      </c>
      <c r="H89" s="6">
        <v>547957</v>
      </c>
      <c r="I89" s="7">
        <v>44733</v>
      </c>
      <c r="J89" s="7">
        <v>46558</v>
      </c>
      <c r="K89" s="23">
        <v>0</v>
      </c>
    </row>
    <row r="90" spans="1:11" ht="48.6" x14ac:dyDescent="0.3">
      <c r="A90" s="22" t="s">
        <v>324</v>
      </c>
      <c r="B90" s="3">
        <v>9320520969</v>
      </c>
      <c r="C90" s="1" t="s">
        <v>11</v>
      </c>
      <c r="D90" s="1" t="s">
        <v>325</v>
      </c>
      <c r="E90" s="1" t="s">
        <v>104</v>
      </c>
      <c r="F90" s="1" t="s">
        <v>263</v>
      </c>
      <c r="G90" s="1" t="s">
        <v>264</v>
      </c>
      <c r="H90" s="6">
        <v>297555.59999999998</v>
      </c>
      <c r="I90" s="7">
        <v>44733</v>
      </c>
      <c r="J90" s="7">
        <v>46558</v>
      </c>
      <c r="K90" s="23">
        <v>0</v>
      </c>
    </row>
    <row r="91" spans="1:11" ht="36.6" x14ac:dyDescent="0.3">
      <c r="A91" s="22" t="s">
        <v>326</v>
      </c>
      <c r="B91" s="3">
        <v>9320520969</v>
      </c>
      <c r="C91" s="1" t="s">
        <v>11</v>
      </c>
      <c r="D91" s="1" t="s">
        <v>327</v>
      </c>
      <c r="E91" s="1" t="s">
        <v>13</v>
      </c>
      <c r="F91" s="1" t="s">
        <v>328</v>
      </c>
      <c r="G91" s="1" t="s">
        <v>329</v>
      </c>
      <c r="H91" s="6">
        <v>2500</v>
      </c>
      <c r="I91" s="7">
        <v>44648</v>
      </c>
      <c r="J91" s="7">
        <v>44926</v>
      </c>
      <c r="K91" s="23">
        <v>2500</v>
      </c>
    </row>
    <row r="92" spans="1:11" ht="84.6" x14ac:dyDescent="0.3">
      <c r="A92" s="22" t="s">
        <v>330</v>
      </c>
      <c r="B92" s="3">
        <v>9320520969</v>
      </c>
      <c r="C92" s="1" t="s">
        <v>11</v>
      </c>
      <c r="D92" s="1" t="s">
        <v>331</v>
      </c>
      <c r="E92" s="1" t="s">
        <v>13</v>
      </c>
      <c r="F92" s="1" t="s">
        <v>332</v>
      </c>
      <c r="G92" s="1" t="s">
        <v>333</v>
      </c>
      <c r="H92" s="6">
        <v>121.9</v>
      </c>
      <c r="I92" s="7">
        <v>44648</v>
      </c>
      <c r="J92" s="7">
        <v>44739</v>
      </c>
      <c r="K92" s="23">
        <v>121.9</v>
      </c>
    </row>
    <row r="93" spans="1:11" ht="36.6" x14ac:dyDescent="0.3">
      <c r="A93" s="22" t="s">
        <v>334</v>
      </c>
      <c r="B93" s="3">
        <v>9320520969</v>
      </c>
      <c r="C93" s="1" t="s">
        <v>11</v>
      </c>
      <c r="D93" s="1" t="s">
        <v>335</v>
      </c>
      <c r="E93" s="1" t="s">
        <v>13</v>
      </c>
      <c r="F93" s="1" t="s">
        <v>100</v>
      </c>
      <c r="G93" s="1" t="s">
        <v>101</v>
      </c>
      <c r="H93" s="6">
        <v>3000</v>
      </c>
      <c r="I93" s="7">
        <v>44621</v>
      </c>
      <c r="J93" s="7">
        <v>44651</v>
      </c>
      <c r="K93" s="23">
        <v>3000</v>
      </c>
    </row>
    <row r="94" spans="1:11" ht="84.6" x14ac:dyDescent="0.3">
      <c r="A94" s="22" t="s">
        <v>336</v>
      </c>
      <c r="B94" s="3">
        <v>9320520969</v>
      </c>
      <c r="C94" s="1" t="s">
        <v>11</v>
      </c>
      <c r="D94" s="1" t="s">
        <v>337</v>
      </c>
      <c r="E94" s="1" t="s">
        <v>13</v>
      </c>
      <c r="F94" s="1" t="s">
        <v>338</v>
      </c>
      <c r="G94" s="1" t="s">
        <v>339</v>
      </c>
      <c r="H94" s="6">
        <v>1131.02</v>
      </c>
      <c r="I94" s="7">
        <v>44285</v>
      </c>
      <c r="J94" s="7">
        <v>44741</v>
      </c>
      <c r="K94" s="23">
        <v>1131.02</v>
      </c>
    </row>
    <row r="95" spans="1:11" ht="60.6" x14ac:dyDescent="0.3">
      <c r="A95" s="22" t="s">
        <v>340</v>
      </c>
      <c r="B95" s="3">
        <v>9320520969</v>
      </c>
      <c r="C95" s="1" t="s">
        <v>11</v>
      </c>
      <c r="D95" s="1" t="s">
        <v>341</v>
      </c>
      <c r="E95" s="1" t="s">
        <v>13</v>
      </c>
      <c r="F95" s="1" t="s">
        <v>342</v>
      </c>
      <c r="G95" s="1" t="s">
        <v>343</v>
      </c>
      <c r="H95" s="6">
        <v>500</v>
      </c>
      <c r="I95" s="7">
        <v>44650</v>
      </c>
      <c r="J95" s="7">
        <v>44926</v>
      </c>
      <c r="K95" s="23">
        <v>500</v>
      </c>
    </row>
    <row r="96" spans="1:11" ht="60.6" x14ac:dyDescent="0.3">
      <c r="A96" s="22" t="s">
        <v>344</v>
      </c>
      <c r="B96" s="3">
        <v>9320520969</v>
      </c>
      <c r="C96" s="1" t="s">
        <v>11</v>
      </c>
      <c r="D96" s="1" t="s">
        <v>345</v>
      </c>
      <c r="E96" s="1" t="s">
        <v>13</v>
      </c>
      <c r="F96" s="1" t="s">
        <v>346</v>
      </c>
      <c r="G96" s="1" t="s">
        <v>347</v>
      </c>
      <c r="H96" s="6">
        <v>1028.1500000000001</v>
      </c>
      <c r="I96" s="7">
        <v>44652</v>
      </c>
      <c r="J96" s="7">
        <v>44926</v>
      </c>
      <c r="K96" s="23">
        <v>1028.1500000000001</v>
      </c>
    </row>
    <row r="97" spans="1:11" ht="36.6" x14ac:dyDescent="0.3">
      <c r="A97" s="22" t="s">
        <v>348</v>
      </c>
      <c r="B97" s="3">
        <v>9320520969</v>
      </c>
      <c r="C97" s="1" t="s">
        <v>11</v>
      </c>
      <c r="D97" s="1" t="s">
        <v>349</v>
      </c>
      <c r="E97" s="1" t="s">
        <v>13</v>
      </c>
      <c r="F97" s="1" t="s">
        <v>350</v>
      </c>
      <c r="G97" s="1" t="s">
        <v>351</v>
      </c>
      <c r="H97" s="6">
        <v>4000</v>
      </c>
      <c r="I97" s="7">
        <v>44652</v>
      </c>
      <c r="J97" s="7">
        <v>44742</v>
      </c>
      <c r="K97" s="23">
        <v>4000</v>
      </c>
    </row>
    <row r="98" spans="1:11" ht="48.6" x14ac:dyDescent="0.3">
      <c r="A98" s="22" t="s">
        <v>352</v>
      </c>
      <c r="B98" s="3">
        <v>9320520969</v>
      </c>
      <c r="C98" s="1" t="s">
        <v>11</v>
      </c>
      <c r="D98" s="1" t="s">
        <v>353</v>
      </c>
      <c r="E98" s="1" t="s">
        <v>13</v>
      </c>
      <c r="F98" s="1" t="s">
        <v>354</v>
      </c>
      <c r="G98" s="1" t="s">
        <v>355</v>
      </c>
      <c r="H98" s="6">
        <v>9000</v>
      </c>
      <c r="I98" s="7">
        <v>44655</v>
      </c>
      <c r="J98" s="7">
        <v>44926</v>
      </c>
      <c r="K98" s="23">
        <v>9000</v>
      </c>
    </row>
    <row r="99" spans="1:11" ht="36.6" x14ac:dyDescent="0.3">
      <c r="A99" s="22" t="s">
        <v>356</v>
      </c>
      <c r="B99" s="3">
        <v>9320520969</v>
      </c>
      <c r="C99" s="1" t="s">
        <v>11</v>
      </c>
      <c r="D99" s="1" t="s">
        <v>357</v>
      </c>
      <c r="E99" s="1" t="s">
        <v>13</v>
      </c>
      <c r="F99" s="1" t="s">
        <v>328</v>
      </c>
      <c r="G99" s="1" t="s">
        <v>329</v>
      </c>
      <c r="H99" s="6">
        <v>1632</v>
      </c>
      <c r="I99" s="7">
        <v>44655</v>
      </c>
      <c r="J99" s="7">
        <v>44926</v>
      </c>
      <c r="K99" s="23">
        <v>1632</v>
      </c>
    </row>
    <row r="100" spans="1:11" ht="36.6" x14ac:dyDescent="0.3">
      <c r="A100" s="22" t="s">
        <v>358</v>
      </c>
      <c r="B100" s="3">
        <v>9320520969</v>
      </c>
      <c r="C100" s="1" t="s">
        <v>11</v>
      </c>
      <c r="D100" s="1" t="s">
        <v>359</v>
      </c>
      <c r="E100" s="1" t="s">
        <v>71</v>
      </c>
      <c r="F100" s="1" t="s">
        <v>360</v>
      </c>
      <c r="G100" s="1" t="s">
        <v>361</v>
      </c>
      <c r="H100" s="6">
        <v>82000</v>
      </c>
      <c r="I100" s="7">
        <v>44593</v>
      </c>
      <c r="J100" s="7">
        <v>44773</v>
      </c>
      <c r="K100" s="23">
        <v>0</v>
      </c>
    </row>
    <row r="101" spans="1:11" ht="48.6" x14ac:dyDescent="0.3">
      <c r="A101" s="22" t="s">
        <v>362</v>
      </c>
      <c r="B101" s="3">
        <v>9320520969</v>
      </c>
      <c r="C101" s="1" t="s">
        <v>11</v>
      </c>
      <c r="D101" s="1" t="s">
        <v>363</v>
      </c>
      <c r="E101" s="1" t="s">
        <v>22</v>
      </c>
      <c r="F101" s="1" t="s">
        <v>364</v>
      </c>
      <c r="G101" s="1" t="s">
        <v>365</v>
      </c>
      <c r="H101" s="6">
        <v>7110</v>
      </c>
      <c r="I101" s="7">
        <v>44657</v>
      </c>
      <c r="J101" s="7">
        <v>44926</v>
      </c>
      <c r="K101" s="23">
        <v>82.95</v>
      </c>
    </row>
    <row r="102" spans="1:11" ht="72.599999999999994" x14ac:dyDescent="0.3">
      <c r="A102" s="22" t="s">
        <v>366</v>
      </c>
      <c r="B102" s="3">
        <v>9320520969</v>
      </c>
      <c r="C102" s="1" t="s">
        <v>11</v>
      </c>
      <c r="D102" s="1" t="s">
        <v>367</v>
      </c>
      <c r="E102" s="1" t="s">
        <v>13</v>
      </c>
      <c r="F102" s="1" t="s">
        <v>368</v>
      </c>
      <c r="G102" s="1" t="s">
        <v>369</v>
      </c>
      <c r="H102" s="6">
        <v>375</v>
      </c>
      <c r="I102" s="7">
        <v>44655</v>
      </c>
      <c r="J102" s="7">
        <v>45657</v>
      </c>
      <c r="K102" s="23">
        <v>155</v>
      </c>
    </row>
    <row r="103" spans="1:11" ht="36.6" x14ac:dyDescent="0.3">
      <c r="A103" s="22" t="s">
        <v>370</v>
      </c>
      <c r="B103" s="3">
        <v>9320520969</v>
      </c>
      <c r="C103" s="1" t="s">
        <v>11</v>
      </c>
      <c r="D103" s="1" t="s">
        <v>371</v>
      </c>
      <c r="E103" s="1" t="s">
        <v>372</v>
      </c>
      <c r="F103" s="1" t="s">
        <v>373</v>
      </c>
      <c r="G103" s="1" t="s">
        <v>374</v>
      </c>
      <c r="H103" s="6">
        <v>42701</v>
      </c>
      <c r="I103" s="7">
        <v>44652</v>
      </c>
      <c r="J103" s="7">
        <v>44926</v>
      </c>
      <c r="K103" s="23">
        <v>1443.12</v>
      </c>
    </row>
    <row r="104" spans="1:11" ht="36.6" x14ac:dyDescent="0.3">
      <c r="A104" s="22" t="s">
        <v>375</v>
      </c>
      <c r="B104" s="3">
        <v>9320520969</v>
      </c>
      <c r="C104" s="1" t="s">
        <v>11</v>
      </c>
      <c r="D104" s="1" t="s">
        <v>376</v>
      </c>
      <c r="E104" s="1" t="s">
        <v>13</v>
      </c>
      <c r="F104" s="1" t="s">
        <v>377</v>
      </c>
      <c r="G104" s="1" t="s">
        <v>378</v>
      </c>
      <c r="H104" s="6">
        <v>320</v>
      </c>
      <c r="I104" s="7">
        <v>44651</v>
      </c>
      <c r="J104" s="7">
        <v>44926</v>
      </c>
      <c r="K104" s="23">
        <v>320</v>
      </c>
    </row>
    <row r="105" spans="1:11" ht="60.6" x14ac:dyDescent="0.3">
      <c r="A105" s="22" t="s">
        <v>379</v>
      </c>
      <c r="B105" s="3">
        <v>9320520969</v>
      </c>
      <c r="C105" s="1" t="s">
        <v>11</v>
      </c>
      <c r="D105" s="1" t="s">
        <v>380</v>
      </c>
      <c r="E105" s="1" t="s">
        <v>13</v>
      </c>
      <c r="F105" s="1" t="s">
        <v>381</v>
      </c>
      <c r="G105" s="1" t="s">
        <v>382</v>
      </c>
      <c r="H105" s="6">
        <v>630</v>
      </c>
      <c r="I105" s="7">
        <v>44655</v>
      </c>
      <c r="J105" s="7">
        <v>44926</v>
      </c>
      <c r="K105" s="23">
        <v>630</v>
      </c>
    </row>
    <row r="106" spans="1:11" ht="36.6" x14ac:dyDescent="0.3">
      <c r="A106" s="22" t="s">
        <v>383</v>
      </c>
      <c r="B106" s="3">
        <v>9320520969</v>
      </c>
      <c r="C106" s="1" t="s">
        <v>11</v>
      </c>
      <c r="D106" s="1" t="s">
        <v>384</v>
      </c>
      <c r="E106" s="1" t="s">
        <v>13</v>
      </c>
      <c r="F106" s="1" t="s">
        <v>385</v>
      </c>
      <c r="G106" s="1" t="s">
        <v>386</v>
      </c>
      <c r="H106" s="6">
        <v>690</v>
      </c>
      <c r="I106" s="7">
        <v>44656</v>
      </c>
      <c r="J106" s="7">
        <v>44926</v>
      </c>
      <c r="K106" s="23">
        <v>690</v>
      </c>
    </row>
    <row r="107" spans="1:11" ht="36.6" x14ac:dyDescent="0.3">
      <c r="A107" s="22" t="s">
        <v>387</v>
      </c>
      <c r="B107" s="3">
        <v>9320520969</v>
      </c>
      <c r="C107" s="1" t="s">
        <v>11</v>
      </c>
      <c r="D107" s="1" t="s">
        <v>388</v>
      </c>
      <c r="E107" s="1" t="s">
        <v>13</v>
      </c>
      <c r="F107" s="1" t="s">
        <v>389</v>
      </c>
      <c r="G107" s="1" t="s">
        <v>390</v>
      </c>
      <c r="H107" s="6">
        <v>2000</v>
      </c>
      <c r="I107" s="7">
        <v>44659</v>
      </c>
      <c r="J107" s="7">
        <v>44926</v>
      </c>
      <c r="K107" s="23">
        <v>0</v>
      </c>
    </row>
    <row r="108" spans="1:11" ht="60.6" x14ac:dyDescent="0.3">
      <c r="A108" s="22" t="s">
        <v>391</v>
      </c>
      <c r="B108" s="3">
        <v>9320520969</v>
      </c>
      <c r="C108" s="1" t="s">
        <v>11</v>
      </c>
      <c r="D108" s="1" t="s">
        <v>392</v>
      </c>
      <c r="E108" s="1" t="s">
        <v>13</v>
      </c>
      <c r="F108" s="1" t="s">
        <v>393</v>
      </c>
      <c r="G108" s="1" t="s">
        <v>394</v>
      </c>
      <c r="H108" s="6">
        <v>12817.61</v>
      </c>
      <c r="I108" s="7">
        <v>44683</v>
      </c>
      <c r="J108" s="7">
        <v>44926</v>
      </c>
      <c r="K108" s="23">
        <v>8740.61</v>
      </c>
    </row>
    <row r="109" spans="1:11" ht="84.6" x14ac:dyDescent="0.3">
      <c r="A109" s="22" t="s">
        <v>395</v>
      </c>
      <c r="B109" s="3">
        <v>9320520969</v>
      </c>
      <c r="C109" s="1" t="s">
        <v>11</v>
      </c>
      <c r="D109" s="1" t="s">
        <v>396</v>
      </c>
      <c r="E109" s="1" t="s">
        <v>13</v>
      </c>
      <c r="F109" s="1" t="s">
        <v>205</v>
      </c>
      <c r="G109" s="1" t="s">
        <v>206</v>
      </c>
      <c r="H109" s="6">
        <v>2080</v>
      </c>
      <c r="I109" s="7">
        <v>44659</v>
      </c>
      <c r="J109" s="7">
        <v>44926</v>
      </c>
      <c r="K109" s="23">
        <v>2080</v>
      </c>
    </row>
    <row r="110" spans="1:11" ht="60.6" x14ac:dyDescent="0.3">
      <c r="A110" s="22" t="s">
        <v>397</v>
      </c>
      <c r="B110" s="3">
        <v>9320520969</v>
      </c>
      <c r="C110" s="1" t="s">
        <v>11</v>
      </c>
      <c r="D110" s="1" t="s">
        <v>398</v>
      </c>
      <c r="E110" s="1" t="s">
        <v>13</v>
      </c>
      <c r="F110" s="1" t="s">
        <v>399</v>
      </c>
      <c r="G110" s="1" t="s">
        <v>400</v>
      </c>
      <c r="H110" s="6">
        <v>3548.8</v>
      </c>
      <c r="I110" s="7">
        <v>44659</v>
      </c>
      <c r="J110" s="7">
        <v>44926</v>
      </c>
      <c r="K110" s="23">
        <v>3548.8</v>
      </c>
    </row>
    <row r="111" spans="1:11" ht="72.599999999999994" x14ac:dyDescent="0.3">
      <c r="A111" s="22" t="s">
        <v>401</v>
      </c>
      <c r="B111" s="3">
        <v>9320520969</v>
      </c>
      <c r="C111" s="1" t="s">
        <v>11</v>
      </c>
      <c r="D111" s="1" t="s">
        <v>402</v>
      </c>
      <c r="E111" s="1" t="s">
        <v>13</v>
      </c>
      <c r="F111" s="1" t="s">
        <v>403</v>
      </c>
      <c r="G111" s="1" t="s">
        <v>404</v>
      </c>
      <c r="H111" s="6">
        <v>155</v>
      </c>
      <c r="I111" s="7">
        <v>44659</v>
      </c>
      <c r="J111" s="7">
        <v>44926</v>
      </c>
      <c r="K111" s="23">
        <v>155</v>
      </c>
    </row>
    <row r="112" spans="1:11" ht="72.599999999999994" x14ac:dyDescent="0.3">
      <c r="A112" s="22" t="s">
        <v>405</v>
      </c>
      <c r="B112" s="3">
        <v>9320520969</v>
      </c>
      <c r="C112" s="1" t="s">
        <v>11</v>
      </c>
      <c r="D112" s="1" t="s">
        <v>406</v>
      </c>
      <c r="E112" s="1" t="s">
        <v>13</v>
      </c>
      <c r="F112" s="1" t="s">
        <v>407</v>
      </c>
      <c r="G112" s="1" t="s">
        <v>408</v>
      </c>
      <c r="H112" s="6">
        <v>621.29999999999995</v>
      </c>
      <c r="I112" s="7">
        <v>44662</v>
      </c>
      <c r="J112" s="7">
        <v>44926</v>
      </c>
      <c r="K112" s="23">
        <v>0</v>
      </c>
    </row>
    <row r="113" spans="1:11" ht="72.599999999999994" x14ac:dyDescent="0.3">
      <c r="A113" s="22" t="s">
        <v>409</v>
      </c>
      <c r="B113" s="3">
        <v>9320520969</v>
      </c>
      <c r="C113" s="1" t="s">
        <v>11</v>
      </c>
      <c r="D113" s="1" t="s">
        <v>410</v>
      </c>
      <c r="E113" s="1" t="s">
        <v>13</v>
      </c>
      <c r="F113" s="1" t="s">
        <v>368</v>
      </c>
      <c r="G113" s="1" t="s">
        <v>369</v>
      </c>
      <c r="H113" s="6">
        <v>488.76</v>
      </c>
      <c r="I113" s="7">
        <v>44662</v>
      </c>
      <c r="J113" s="7">
        <v>45291</v>
      </c>
      <c r="K113" s="23">
        <v>244.38</v>
      </c>
    </row>
    <row r="114" spans="1:11" ht="48.6" x14ac:dyDescent="0.3">
      <c r="A114" s="22" t="s">
        <v>411</v>
      </c>
      <c r="B114" s="3">
        <v>9320520969</v>
      </c>
      <c r="C114" s="1" t="s">
        <v>11</v>
      </c>
      <c r="D114" s="1" t="s">
        <v>412</v>
      </c>
      <c r="E114" s="1" t="s">
        <v>13</v>
      </c>
      <c r="F114" s="1" t="s">
        <v>389</v>
      </c>
      <c r="G114" s="1" t="s">
        <v>390</v>
      </c>
      <c r="H114" s="6">
        <v>2000</v>
      </c>
      <c r="I114" s="7">
        <v>44664</v>
      </c>
      <c r="J114" s="7">
        <v>44926</v>
      </c>
      <c r="K114" s="23">
        <v>0</v>
      </c>
    </row>
    <row r="115" spans="1:11" ht="72.599999999999994" x14ac:dyDescent="0.3">
      <c r="A115" s="22" t="s">
        <v>413</v>
      </c>
      <c r="B115" s="3">
        <v>9320520969</v>
      </c>
      <c r="C115" s="1" t="s">
        <v>11</v>
      </c>
      <c r="D115" s="1" t="s">
        <v>414</v>
      </c>
      <c r="E115" s="1" t="s">
        <v>13</v>
      </c>
      <c r="F115" s="1" t="s">
        <v>279</v>
      </c>
      <c r="G115" s="1" t="s">
        <v>280</v>
      </c>
      <c r="H115" s="6">
        <v>1856.68</v>
      </c>
      <c r="I115" s="7">
        <v>44672</v>
      </c>
      <c r="J115" s="7">
        <v>45036</v>
      </c>
      <c r="K115" s="23">
        <v>1856.68</v>
      </c>
    </row>
    <row r="116" spans="1:11" ht="36.6" x14ac:dyDescent="0.3">
      <c r="A116" s="22" t="s">
        <v>415</v>
      </c>
      <c r="B116" s="3">
        <v>9320520969</v>
      </c>
      <c r="C116" s="1" t="s">
        <v>11</v>
      </c>
      <c r="D116" s="1" t="s">
        <v>416</v>
      </c>
      <c r="E116" s="1" t="s">
        <v>13</v>
      </c>
      <c r="F116" s="1" t="s">
        <v>201</v>
      </c>
      <c r="G116" s="1" t="s">
        <v>202</v>
      </c>
      <c r="H116" s="6">
        <v>24</v>
      </c>
      <c r="I116" s="7">
        <v>44672</v>
      </c>
      <c r="J116" s="7">
        <v>44926</v>
      </c>
      <c r="K116" s="23">
        <v>24</v>
      </c>
    </row>
    <row r="117" spans="1:11" ht="36.6" x14ac:dyDescent="0.3">
      <c r="A117" s="22" t="s">
        <v>417</v>
      </c>
      <c r="B117" s="3">
        <v>9320520969</v>
      </c>
      <c r="C117" s="1" t="s">
        <v>11</v>
      </c>
      <c r="D117" s="1" t="s">
        <v>418</v>
      </c>
      <c r="E117" s="1" t="s">
        <v>13</v>
      </c>
      <c r="F117" s="1" t="s">
        <v>133</v>
      </c>
      <c r="G117" s="1" t="s">
        <v>134</v>
      </c>
      <c r="H117" s="6">
        <v>160</v>
      </c>
      <c r="I117" s="7">
        <v>44673</v>
      </c>
      <c r="J117" s="7">
        <v>44926</v>
      </c>
      <c r="K117" s="23">
        <v>0</v>
      </c>
    </row>
    <row r="118" spans="1:11" ht="60.6" x14ac:dyDescent="0.3">
      <c r="A118" s="22" t="s">
        <v>419</v>
      </c>
      <c r="B118" s="3">
        <v>9320520969</v>
      </c>
      <c r="C118" s="1" t="s">
        <v>11</v>
      </c>
      <c r="D118" s="1" t="s">
        <v>420</v>
      </c>
      <c r="E118" s="1" t="s">
        <v>13</v>
      </c>
      <c r="F118" s="1" t="s">
        <v>115</v>
      </c>
      <c r="G118" s="1" t="s">
        <v>116</v>
      </c>
      <c r="H118" s="6">
        <v>9278.19</v>
      </c>
      <c r="I118" s="7">
        <v>44652</v>
      </c>
      <c r="J118" s="7">
        <v>44742</v>
      </c>
      <c r="K118" s="23">
        <v>6530.5</v>
      </c>
    </row>
    <row r="119" spans="1:11" ht="36.6" x14ac:dyDescent="0.3">
      <c r="A119" s="22" t="s">
        <v>421</v>
      </c>
      <c r="B119" s="3">
        <v>9320520969</v>
      </c>
      <c r="C119" s="1" t="s">
        <v>11</v>
      </c>
      <c r="D119" s="1" t="s">
        <v>422</v>
      </c>
      <c r="E119" s="1" t="s">
        <v>13</v>
      </c>
      <c r="F119" s="1" t="s">
        <v>423</v>
      </c>
      <c r="G119" s="1" t="s">
        <v>424</v>
      </c>
      <c r="H119" s="6">
        <v>5000</v>
      </c>
      <c r="I119" s="7">
        <v>44677</v>
      </c>
      <c r="J119" s="7">
        <v>44926</v>
      </c>
      <c r="K119" s="23">
        <v>5000</v>
      </c>
    </row>
    <row r="120" spans="1:11" ht="36.6" x14ac:dyDescent="0.3">
      <c r="A120" s="22" t="s">
        <v>425</v>
      </c>
      <c r="B120" s="3">
        <v>9320520969</v>
      </c>
      <c r="C120" s="1" t="s">
        <v>11</v>
      </c>
      <c r="D120" s="1" t="s">
        <v>426</v>
      </c>
      <c r="E120" s="1" t="s">
        <v>13</v>
      </c>
      <c r="F120" s="1" t="s">
        <v>427</v>
      </c>
      <c r="G120" s="1" t="s">
        <v>428</v>
      </c>
      <c r="H120" s="6">
        <v>40543.440000000002</v>
      </c>
      <c r="I120" s="7">
        <v>44673</v>
      </c>
      <c r="J120" s="7">
        <v>44926</v>
      </c>
      <c r="K120" s="23">
        <v>36870.35</v>
      </c>
    </row>
    <row r="121" spans="1:11" ht="84.6" x14ac:dyDescent="0.3">
      <c r="A121" s="22" t="s">
        <v>429</v>
      </c>
      <c r="B121" s="3">
        <v>9320520969</v>
      </c>
      <c r="C121" s="1" t="s">
        <v>11</v>
      </c>
      <c r="D121" s="1" t="s">
        <v>430</v>
      </c>
      <c r="E121" s="1" t="s">
        <v>13</v>
      </c>
      <c r="F121" s="1" t="s">
        <v>431</v>
      </c>
      <c r="G121" s="1" t="s">
        <v>432</v>
      </c>
      <c r="H121" s="6">
        <v>2250</v>
      </c>
      <c r="I121" s="7">
        <v>44652</v>
      </c>
      <c r="J121" s="7">
        <v>44926</v>
      </c>
      <c r="K121" s="23">
        <v>1696</v>
      </c>
    </row>
    <row r="122" spans="1:11" ht="36.6" x14ac:dyDescent="0.3">
      <c r="A122" s="22" t="s">
        <v>433</v>
      </c>
      <c r="B122" s="3">
        <v>9320520969</v>
      </c>
      <c r="C122" s="1" t="s">
        <v>11</v>
      </c>
      <c r="D122" s="1" t="s">
        <v>434</v>
      </c>
      <c r="E122" s="1" t="s">
        <v>13</v>
      </c>
      <c r="F122" s="1" t="s">
        <v>435</v>
      </c>
      <c r="G122" s="1" t="s">
        <v>436</v>
      </c>
      <c r="H122" s="6">
        <v>100</v>
      </c>
      <c r="I122" s="7">
        <v>44677</v>
      </c>
      <c r="J122" s="7">
        <v>44926</v>
      </c>
      <c r="K122" s="23">
        <v>100</v>
      </c>
    </row>
    <row r="123" spans="1:11" ht="60.6" x14ac:dyDescent="0.3">
      <c r="A123" s="22" t="s">
        <v>437</v>
      </c>
      <c r="B123" s="3">
        <v>9320520969</v>
      </c>
      <c r="C123" s="1" t="s">
        <v>11</v>
      </c>
      <c r="D123" s="1" t="s">
        <v>438</v>
      </c>
      <c r="E123" s="1" t="s">
        <v>13</v>
      </c>
      <c r="F123" s="1" t="s">
        <v>439</v>
      </c>
      <c r="G123" s="1" t="s">
        <v>440</v>
      </c>
      <c r="H123" s="6">
        <v>6102</v>
      </c>
      <c r="I123" s="7">
        <v>44562</v>
      </c>
      <c r="J123" s="7">
        <v>45108</v>
      </c>
      <c r="K123" s="23">
        <v>6102</v>
      </c>
    </row>
    <row r="124" spans="1:11" ht="120.6" x14ac:dyDescent="0.3">
      <c r="A124" s="22" t="s">
        <v>441</v>
      </c>
      <c r="B124" s="3">
        <v>9320520969</v>
      </c>
      <c r="C124" s="1" t="s">
        <v>11</v>
      </c>
      <c r="D124" s="1" t="s">
        <v>442</v>
      </c>
      <c r="E124" s="1" t="s">
        <v>22</v>
      </c>
      <c r="F124" s="1" t="s">
        <v>443</v>
      </c>
      <c r="G124" s="1" t="s">
        <v>444</v>
      </c>
      <c r="H124" s="6">
        <v>37500</v>
      </c>
      <c r="I124" s="7">
        <v>44686</v>
      </c>
      <c r="J124" s="7">
        <v>45416</v>
      </c>
      <c r="K124" s="23">
        <v>0</v>
      </c>
    </row>
    <row r="125" spans="1:11" ht="36.6" x14ac:dyDescent="0.3">
      <c r="A125" s="22" t="s">
        <v>445</v>
      </c>
      <c r="B125" s="3">
        <v>9320520969</v>
      </c>
      <c r="C125" s="1" t="s">
        <v>11</v>
      </c>
      <c r="D125" s="1" t="s">
        <v>446</v>
      </c>
      <c r="E125" s="1" t="s">
        <v>22</v>
      </c>
      <c r="F125" s="1" t="s">
        <v>447</v>
      </c>
      <c r="G125" s="1" t="s">
        <v>448</v>
      </c>
      <c r="H125" s="6">
        <v>2900</v>
      </c>
      <c r="I125" s="7">
        <v>44663</v>
      </c>
      <c r="J125" s="7">
        <v>44694</v>
      </c>
      <c r="K125" s="23">
        <v>2890</v>
      </c>
    </row>
    <row r="126" spans="1:11" ht="84.6" x14ac:dyDescent="0.3">
      <c r="A126" s="22" t="s">
        <v>449</v>
      </c>
      <c r="B126" s="3">
        <v>9320520969</v>
      </c>
      <c r="C126" s="1" t="s">
        <v>11</v>
      </c>
      <c r="D126" s="1" t="s">
        <v>450</v>
      </c>
      <c r="E126" s="1" t="s">
        <v>13</v>
      </c>
      <c r="F126" s="1" t="s">
        <v>451</v>
      </c>
      <c r="G126" s="1" t="s">
        <v>452</v>
      </c>
      <c r="H126" s="6">
        <v>1139.03</v>
      </c>
      <c r="I126" s="7">
        <v>44665</v>
      </c>
      <c r="J126" s="7">
        <v>44926</v>
      </c>
      <c r="K126" s="23">
        <v>889.03</v>
      </c>
    </row>
    <row r="127" spans="1:11" ht="96.6" x14ac:dyDescent="0.3">
      <c r="A127" s="22" t="s">
        <v>453</v>
      </c>
      <c r="B127" s="3">
        <v>9320520969</v>
      </c>
      <c r="C127" s="1" t="s">
        <v>11</v>
      </c>
      <c r="D127" s="1" t="s">
        <v>454</v>
      </c>
      <c r="E127" s="1" t="s">
        <v>13</v>
      </c>
      <c r="F127" s="1" t="s">
        <v>451</v>
      </c>
      <c r="G127" s="1" t="s">
        <v>452</v>
      </c>
      <c r="H127" s="6">
        <v>14326.4</v>
      </c>
      <c r="I127" s="7">
        <v>44664</v>
      </c>
      <c r="J127" s="7">
        <v>45291</v>
      </c>
      <c r="K127" s="23">
        <v>7163.2</v>
      </c>
    </row>
    <row r="128" spans="1:11" ht="96.6" x14ac:dyDescent="0.3">
      <c r="A128" s="22" t="s">
        <v>455</v>
      </c>
      <c r="B128" s="3">
        <v>9320520969</v>
      </c>
      <c r="C128" s="1" t="s">
        <v>11</v>
      </c>
      <c r="D128" s="1" t="s">
        <v>456</v>
      </c>
      <c r="E128" s="1" t="s">
        <v>104</v>
      </c>
      <c r="F128" s="1" t="s">
        <v>360</v>
      </c>
      <c r="G128" s="1" t="s">
        <v>361</v>
      </c>
      <c r="H128" s="6">
        <v>778462.16</v>
      </c>
      <c r="I128" s="7">
        <v>44774</v>
      </c>
      <c r="J128" s="7">
        <v>45138</v>
      </c>
      <c r="K128" s="23">
        <v>0</v>
      </c>
    </row>
    <row r="129" spans="1:11" ht="36.6" x14ac:dyDescent="0.3">
      <c r="A129" s="22" t="s">
        <v>457</v>
      </c>
      <c r="B129" s="3">
        <v>9320520969</v>
      </c>
      <c r="C129" s="1" t="s">
        <v>11</v>
      </c>
      <c r="D129" s="1" t="s">
        <v>458</v>
      </c>
      <c r="E129" s="1" t="s">
        <v>13</v>
      </c>
      <c r="F129" s="1" t="s">
        <v>459</v>
      </c>
      <c r="G129" s="1" t="s">
        <v>460</v>
      </c>
      <c r="H129" s="6">
        <v>122.95</v>
      </c>
      <c r="I129" s="7">
        <v>44680</v>
      </c>
      <c r="J129" s="7">
        <v>44742</v>
      </c>
      <c r="K129" s="23">
        <v>122.95</v>
      </c>
    </row>
    <row r="130" spans="1:11" ht="36.6" x14ac:dyDescent="0.3">
      <c r="A130" s="22" t="s">
        <v>461</v>
      </c>
      <c r="B130" s="3">
        <v>9320520969</v>
      </c>
      <c r="C130" s="1" t="s">
        <v>11</v>
      </c>
      <c r="D130" s="1" t="s">
        <v>462</v>
      </c>
      <c r="E130" s="1" t="s">
        <v>13</v>
      </c>
      <c r="F130" s="1" t="s">
        <v>463</v>
      </c>
      <c r="G130" s="1" t="s">
        <v>464</v>
      </c>
      <c r="H130" s="6">
        <v>1200</v>
      </c>
      <c r="I130" s="7">
        <v>44684</v>
      </c>
      <c r="J130" s="7">
        <v>44926</v>
      </c>
      <c r="K130" s="23">
        <v>1200</v>
      </c>
    </row>
    <row r="131" spans="1:11" ht="36.6" x14ac:dyDescent="0.3">
      <c r="A131" s="22" t="s">
        <v>465</v>
      </c>
      <c r="B131" s="3">
        <v>9320520969</v>
      </c>
      <c r="C131" s="1" t="s">
        <v>11</v>
      </c>
      <c r="D131" s="1" t="s">
        <v>466</v>
      </c>
      <c r="E131" s="1" t="s">
        <v>13</v>
      </c>
      <c r="F131" s="1" t="s">
        <v>467</v>
      </c>
      <c r="G131" s="1" t="s">
        <v>468</v>
      </c>
      <c r="H131" s="6">
        <v>828.83</v>
      </c>
      <c r="I131" s="7">
        <v>44692</v>
      </c>
      <c r="J131" s="7">
        <v>44742</v>
      </c>
      <c r="K131" s="23">
        <v>828.5</v>
      </c>
    </row>
    <row r="132" spans="1:11" ht="36.6" x14ac:dyDescent="0.3">
      <c r="A132" s="22" t="s">
        <v>469</v>
      </c>
      <c r="B132" s="3">
        <v>9320520969</v>
      </c>
      <c r="C132" s="1" t="s">
        <v>11</v>
      </c>
      <c r="D132" s="1" t="s">
        <v>470</v>
      </c>
      <c r="E132" s="1" t="s">
        <v>13</v>
      </c>
      <c r="F132" s="1" t="s">
        <v>471</v>
      </c>
      <c r="G132" s="1" t="s">
        <v>472</v>
      </c>
      <c r="H132" s="6">
        <v>1050</v>
      </c>
      <c r="I132" s="7">
        <v>44685</v>
      </c>
      <c r="J132" s="7">
        <v>44926</v>
      </c>
      <c r="K132" s="23">
        <v>1050</v>
      </c>
    </row>
    <row r="133" spans="1:11" ht="72.599999999999994" x14ac:dyDescent="0.3">
      <c r="A133" s="22" t="s">
        <v>473</v>
      </c>
      <c r="B133" s="3">
        <v>9320520969</v>
      </c>
      <c r="C133" s="1" t="s">
        <v>11</v>
      </c>
      <c r="D133" s="1" t="s">
        <v>474</v>
      </c>
      <c r="E133" s="1" t="s">
        <v>13</v>
      </c>
      <c r="F133" s="1" t="s">
        <v>475</v>
      </c>
      <c r="G133" s="1" t="s">
        <v>476</v>
      </c>
      <c r="H133" s="6">
        <v>2992.5</v>
      </c>
      <c r="I133" s="7">
        <v>44662</v>
      </c>
      <c r="J133" s="7">
        <v>44753</v>
      </c>
      <c r="K133" s="23">
        <v>2992.5</v>
      </c>
    </row>
    <row r="134" spans="1:11" ht="36.6" x14ac:dyDescent="0.3">
      <c r="A134" s="22" t="s">
        <v>477</v>
      </c>
      <c r="B134" s="3">
        <v>9320520969</v>
      </c>
      <c r="C134" s="1" t="s">
        <v>11</v>
      </c>
      <c r="D134" s="1" t="s">
        <v>478</v>
      </c>
      <c r="E134" s="1" t="s">
        <v>13</v>
      </c>
      <c r="F134" s="1" t="s">
        <v>471</v>
      </c>
      <c r="G134" s="1" t="s">
        <v>472</v>
      </c>
      <c r="H134" s="6">
        <v>1050</v>
      </c>
      <c r="I134" s="7">
        <v>44685</v>
      </c>
      <c r="J134" s="7">
        <v>44926</v>
      </c>
      <c r="K134" s="23">
        <v>1050</v>
      </c>
    </row>
    <row r="135" spans="1:11" ht="84.6" x14ac:dyDescent="0.3">
      <c r="A135" s="22" t="s">
        <v>479</v>
      </c>
      <c r="B135" s="3">
        <v>9320520969</v>
      </c>
      <c r="C135" s="1" t="s">
        <v>11</v>
      </c>
      <c r="D135" s="1" t="s">
        <v>480</v>
      </c>
      <c r="E135" s="1" t="s">
        <v>13</v>
      </c>
      <c r="F135" s="1" t="s">
        <v>481</v>
      </c>
      <c r="G135" s="1" t="s">
        <v>482</v>
      </c>
      <c r="H135" s="6">
        <v>1338.17</v>
      </c>
      <c r="I135" s="7">
        <v>44680</v>
      </c>
      <c r="J135" s="7">
        <v>44926</v>
      </c>
      <c r="K135" s="23">
        <v>1296.17</v>
      </c>
    </row>
    <row r="136" spans="1:11" ht="36.6" x14ac:dyDescent="0.3">
      <c r="A136" s="22" t="s">
        <v>483</v>
      </c>
      <c r="B136" s="3">
        <v>9320520969</v>
      </c>
      <c r="C136" s="1" t="s">
        <v>11</v>
      </c>
      <c r="D136" s="1" t="s">
        <v>484</v>
      </c>
      <c r="E136" s="1" t="s">
        <v>13</v>
      </c>
      <c r="F136" s="1" t="s">
        <v>485</v>
      </c>
      <c r="G136" s="1" t="s">
        <v>486</v>
      </c>
      <c r="H136" s="6">
        <v>12900</v>
      </c>
      <c r="I136" s="7">
        <v>44743</v>
      </c>
      <c r="J136" s="7">
        <v>46387</v>
      </c>
      <c r="K136" s="23">
        <v>0</v>
      </c>
    </row>
    <row r="137" spans="1:11" ht="48.6" x14ac:dyDescent="0.3">
      <c r="A137" s="22" t="s">
        <v>487</v>
      </c>
      <c r="B137" s="3">
        <v>9320520969</v>
      </c>
      <c r="C137" s="1" t="s">
        <v>11</v>
      </c>
      <c r="D137" s="1" t="s">
        <v>488</v>
      </c>
      <c r="E137" s="1" t="s">
        <v>13</v>
      </c>
      <c r="F137" s="1" t="s">
        <v>489</v>
      </c>
      <c r="G137" s="1" t="s">
        <v>490</v>
      </c>
      <c r="H137" s="6">
        <v>215.95</v>
      </c>
      <c r="I137" s="7">
        <v>44687</v>
      </c>
      <c r="J137" s="7">
        <v>44742</v>
      </c>
      <c r="K137" s="23">
        <v>215.95</v>
      </c>
    </row>
    <row r="138" spans="1:11" ht="96.6" x14ac:dyDescent="0.3">
      <c r="A138" s="22" t="s">
        <v>491</v>
      </c>
      <c r="B138" s="3">
        <v>9320520969</v>
      </c>
      <c r="C138" s="1" t="s">
        <v>11</v>
      </c>
      <c r="D138" s="1" t="s">
        <v>492</v>
      </c>
      <c r="E138" s="1" t="s">
        <v>13</v>
      </c>
      <c r="F138" s="1" t="s">
        <v>493</v>
      </c>
      <c r="G138" s="1" t="s">
        <v>494</v>
      </c>
      <c r="H138" s="6">
        <v>781</v>
      </c>
      <c r="I138" s="7">
        <v>44687</v>
      </c>
      <c r="J138" s="7">
        <v>44926</v>
      </c>
      <c r="K138" s="23">
        <v>781</v>
      </c>
    </row>
    <row r="139" spans="1:11" ht="72.599999999999994" x14ac:dyDescent="0.3">
      <c r="A139" s="22" t="s">
        <v>495</v>
      </c>
      <c r="B139" s="3">
        <v>9320520969</v>
      </c>
      <c r="C139" s="1" t="s">
        <v>11</v>
      </c>
      <c r="D139" s="1" t="s">
        <v>496</v>
      </c>
      <c r="E139" s="1" t="s">
        <v>13</v>
      </c>
      <c r="F139" s="1" t="s">
        <v>497</v>
      </c>
      <c r="G139" s="1" t="s">
        <v>498</v>
      </c>
      <c r="H139" s="6">
        <v>103.5</v>
      </c>
      <c r="I139" s="7">
        <v>44687</v>
      </c>
      <c r="J139" s="7">
        <v>44926</v>
      </c>
      <c r="K139" s="23">
        <v>103.5</v>
      </c>
    </row>
    <row r="140" spans="1:11" ht="84.6" x14ac:dyDescent="0.3">
      <c r="A140" s="22" t="s">
        <v>499</v>
      </c>
      <c r="B140" s="3">
        <v>9320520969</v>
      </c>
      <c r="C140" s="1" t="s">
        <v>11</v>
      </c>
      <c r="D140" s="1" t="s">
        <v>500</v>
      </c>
      <c r="E140" s="1" t="s">
        <v>13</v>
      </c>
      <c r="F140" s="1" t="s">
        <v>501</v>
      </c>
      <c r="G140" s="1" t="s">
        <v>502</v>
      </c>
      <c r="H140" s="6">
        <v>2420.7800000000002</v>
      </c>
      <c r="I140" s="7">
        <v>44687</v>
      </c>
      <c r="J140" s="7">
        <v>44926</v>
      </c>
      <c r="K140" s="23">
        <v>2420.7800000000002</v>
      </c>
    </row>
    <row r="141" spans="1:11" ht="84.6" x14ac:dyDescent="0.3">
      <c r="A141" s="22" t="s">
        <v>503</v>
      </c>
      <c r="B141" s="3">
        <v>9320520969</v>
      </c>
      <c r="C141" s="1" t="s">
        <v>11</v>
      </c>
      <c r="D141" s="1" t="s">
        <v>504</v>
      </c>
      <c r="E141" s="1" t="s">
        <v>13</v>
      </c>
      <c r="F141" s="1" t="s">
        <v>505</v>
      </c>
      <c r="G141" s="1" t="s">
        <v>506</v>
      </c>
      <c r="H141" s="6">
        <v>2300</v>
      </c>
      <c r="I141" s="7">
        <v>44690</v>
      </c>
      <c r="J141" s="7">
        <v>44926</v>
      </c>
      <c r="K141" s="23">
        <v>731.54</v>
      </c>
    </row>
    <row r="142" spans="1:11" ht="36.6" x14ac:dyDescent="0.3">
      <c r="A142" s="22" t="s">
        <v>507</v>
      </c>
      <c r="B142" s="3">
        <v>9320520969</v>
      </c>
      <c r="C142" s="1" t="s">
        <v>11</v>
      </c>
      <c r="D142" s="1" t="s">
        <v>508</v>
      </c>
      <c r="E142" s="1" t="s">
        <v>13</v>
      </c>
      <c r="F142" s="1" t="s">
        <v>509</v>
      </c>
      <c r="G142" s="1" t="s">
        <v>510</v>
      </c>
      <c r="H142" s="6">
        <v>650</v>
      </c>
      <c r="I142" s="7">
        <v>44684</v>
      </c>
      <c r="J142" s="7">
        <v>44926</v>
      </c>
      <c r="K142" s="23">
        <v>650</v>
      </c>
    </row>
    <row r="143" spans="1:11" ht="48.6" x14ac:dyDescent="0.3">
      <c r="A143" s="22" t="s">
        <v>511</v>
      </c>
      <c r="B143" s="3">
        <v>9320520969</v>
      </c>
      <c r="C143" s="1" t="s">
        <v>11</v>
      </c>
      <c r="D143" s="1" t="s">
        <v>512</v>
      </c>
      <c r="E143" s="1" t="s">
        <v>13</v>
      </c>
      <c r="F143" s="1" t="s">
        <v>279</v>
      </c>
      <c r="G143" s="1" t="s">
        <v>280</v>
      </c>
      <c r="H143" s="6">
        <v>225</v>
      </c>
      <c r="I143" s="7">
        <v>44690</v>
      </c>
      <c r="J143" s="7">
        <v>44926</v>
      </c>
      <c r="K143" s="23">
        <v>225</v>
      </c>
    </row>
    <row r="144" spans="1:11" ht="72.599999999999994" x14ac:dyDescent="0.3">
      <c r="A144" s="22" t="s">
        <v>513</v>
      </c>
      <c r="B144" s="3">
        <v>9320520969</v>
      </c>
      <c r="C144" s="1" t="s">
        <v>11</v>
      </c>
      <c r="D144" s="1" t="s">
        <v>514</v>
      </c>
      <c r="E144" s="1" t="s">
        <v>13</v>
      </c>
      <c r="F144" s="1" t="s">
        <v>515</v>
      </c>
      <c r="G144" s="1" t="s">
        <v>516</v>
      </c>
      <c r="H144" s="6">
        <v>452</v>
      </c>
      <c r="I144" s="7">
        <v>44690</v>
      </c>
      <c r="J144" s="7">
        <v>44926</v>
      </c>
      <c r="K144" s="23">
        <v>0</v>
      </c>
    </row>
    <row r="145" spans="1:11" ht="36.6" x14ac:dyDescent="0.3">
      <c r="A145" s="22" t="s">
        <v>517</v>
      </c>
      <c r="B145" s="3">
        <v>9320520969</v>
      </c>
      <c r="C145" s="1" t="s">
        <v>11</v>
      </c>
      <c r="D145" s="1" t="s">
        <v>518</v>
      </c>
      <c r="E145" s="1" t="s">
        <v>22</v>
      </c>
      <c r="F145" s="1" t="s">
        <v>519</v>
      </c>
      <c r="G145" s="1" t="s">
        <v>520</v>
      </c>
      <c r="H145" s="6">
        <v>121</v>
      </c>
      <c r="I145" s="7">
        <v>44686</v>
      </c>
      <c r="J145" s="7">
        <v>44742</v>
      </c>
      <c r="K145" s="23">
        <v>121</v>
      </c>
    </row>
    <row r="146" spans="1:11" ht="36.6" x14ac:dyDescent="0.3">
      <c r="A146" s="22" t="s">
        <v>521</v>
      </c>
      <c r="B146" s="3">
        <v>9320520969</v>
      </c>
      <c r="C146" s="1" t="s">
        <v>11</v>
      </c>
      <c r="D146" s="1" t="s">
        <v>522</v>
      </c>
      <c r="E146" s="1" t="s">
        <v>22</v>
      </c>
      <c r="F146" s="1" t="s">
        <v>523</v>
      </c>
      <c r="G146" s="1" t="s">
        <v>524</v>
      </c>
      <c r="H146" s="6">
        <v>29.4</v>
      </c>
      <c r="I146" s="7">
        <v>44686</v>
      </c>
      <c r="J146" s="7">
        <v>44742</v>
      </c>
      <c r="K146" s="23">
        <v>0</v>
      </c>
    </row>
    <row r="147" spans="1:11" ht="36.6" x14ac:dyDescent="0.3">
      <c r="A147" s="22" t="s">
        <v>525</v>
      </c>
      <c r="B147" s="3">
        <v>9320520969</v>
      </c>
      <c r="C147" s="1" t="s">
        <v>11</v>
      </c>
      <c r="D147" s="1" t="s">
        <v>526</v>
      </c>
      <c r="E147" s="1" t="s">
        <v>22</v>
      </c>
      <c r="F147" s="1" t="s">
        <v>523</v>
      </c>
      <c r="G147" s="1" t="s">
        <v>524</v>
      </c>
      <c r="H147" s="6">
        <v>124</v>
      </c>
      <c r="I147" s="7">
        <v>44686</v>
      </c>
      <c r="J147" s="7">
        <v>44742</v>
      </c>
      <c r="K147" s="23">
        <v>0</v>
      </c>
    </row>
    <row r="148" spans="1:11" ht="72.599999999999994" x14ac:dyDescent="0.3">
      <c r="A148" s="22" t="s">
        <v>527</v>
      </c>
      <c r="B148" s="3">
        <v>9320520969</v>
      </c>
      <c r="C148" s="1" t="s">
        <v>11</v>
      </c>
      <c r="D148" s="1" t="s">
        <v>528</v>
      </c>
      <c r="E148" s="1" t="s">
        <v>13</v>
      </c>
      <c r="F148" s="1" t="s">
        <v>529</v>
      </c>
      <c r="G148" s="1" t="s">
        <v>530</v>
      </c>
      <c r="H148" s="6">
        <v>7350</v>
      </c>
      <c r="I148" s="7">
        <v>44691</v>
      </c>
      <c r="J148" s="7">
        <v>45421</v>
      </c>
      <c r="K148" s="23">
        <v>2450</v>
      </c>
    </row>
    <row r="149" spans="1:11" ht="36.6" x14ac:dyDescent="0.3">
      <c r="A149" s="22" t="s">
        <v>531</v>
      </c>
      <c r="B149" s="3">
        <v>9320520969</v>
      </c>
      <c r="C149" s="1" t="s">
        <v>11</v>
      </c>
      <c r="D149" s="1" t="s">
        <v>532</v>
      </c>
      <c r="E149" s="1" t="s">
        <v>22</v>
      </c>
      <c r="F149" s="1" t="s">
        <v>427</v>
      </c>
      <c r="G149" s="1" t="s">
        <v>428</v>
      </c>
      <c r="H149" s="6">
        <v>53301.599999999999</v>
      </c>
      <c r="I149" s="7">
        <v>44682</v>
      </c>
      <c r="J149" s="7">
        <v>45350</v>
      </c>
      <c r="K149" s="23">
        <v>0</v>
      </c>
    </row>
    <row r="150" spans="1:11" ht="36.6" x14ac:dyDescent="0.3">
      <c r="A150" s="22" t="s">
        <v>533</v>
      </c>
      <c r="B150" s="3">
        <v>9320520969</v>
      </c>
      <c r="C150" s="1" t="s">
        <v>11</v>
      </c>
      <c r="D150" s="1" t="s">
        <v>534</v>
      </c>
      <c r="E150" s="1" t="s">
        <v>22</v>
      </c>
      <c r="F150" s="1" t="s">
        <v>535</v>
      </c>
      <c r="G150" s="1" t="s">
        <v>536</v>
      </c>
      <c r="H150" s="6">
        <v>688227.18</v>
      </c>
      <c r="I150" s="7">
        <v>44697</v>
      </c>
      <c r="J150" s="7">
        <v>45792</v>
      </c>
      <c r="K150" s="23">
        <v>25286.42</v>
      </c>
    </row>
    <row r="151" spans="1:11" ht="36.6" x14ac:dyDescent="0.3">
      <c r="A151" s="22" t="s">
        <v>537</v>
      </c>
      <c r="B151" s="3">
        <v>9320520969</v>
      </c>
      <c r="C151" s="1" t="s">
        <v>11</v>
      </c>
      <c r="D151" s="1" t="s">
        <v>538</v>
      </c>
      <c r="E151" s="1" t="s">
        <v>13</v>
      </c>
      <c r="F151" s="1" t="s">
        <v>137</v>
      </c>
      <c r="G151" s="1" t="s">
        <v>138</v>
      </c>
      <c r="H151" s="6">
        <v>596</v>
      </c>
      <c r="I151" s="7">
        <v>44697</v>
      </c>
      <c r="J151" s="7">
        <v>44926</v>
      </c>
      <c r="K151" s="23">
        <v>596</v>
      </c>
    </row>
    <row r="152" spans="1:11" ht="72.599999999999994" x14ac:dyDescent="0.3">
      <c r="A152" s="22" t="s">
        <v>539</v>
      </c>
      <c r="B152" s="3">
        <v>9320520969</v>
      </c>
      <c r="C152" s="1" t="s">
        <v>11</v>
      </c>
      <c r="D152" s="1" t="s">
        <v>540</v>
      </c>
      <c r="E152" s="1" t="s">
        <v>13</v>
      </c>
      <c r="F152" s="1" t="s">
        <v>541</v>
      </c>
      <c r="G152" s="1" t="s">
        <v>542</v>
      </c>
      <c r="H152" s="6">
        <v>3280</v>
      </c>
      <c r="I152" s="7">
        <v>44677</v>
      </c>
      <c r="J152" s="7">
        <v>44767</v>
      </c>
      <c r="K152" s="23">
        <v>3280</v>
      </c>
    </row>
    <row r="153" spans="1:11" ht="48.6" x14ac:dyDescent="0.3">
      <c r="A153" s="22" t="s">
        <v>543</v>
      </c>
      <c r="B153" s="3">
        <v>9320520969</v>
      </c>
      <c r="C153" s="1" t="s">
        <v>11</v>
      </c>
      <c r="D153" s="1" t="s">
        <v>544</v>
      </c>
      <c r="E153" s="1" t="s">
        <v>104</v>
      </c>
      <c r="F153" s="1" t="s">
        <v>295</v>
      </c>
      <c r="G153" s="1" t="s">
        <v>296</v>
      </c>
      <c r="H153" s="6">
        <v>39660.400000000001</v>
      </c>
      <c r="I153" s="7">
        <v>44790</v>
      </c>
      <c r="J153" s="7">
        <v>45885</v>
      </c>
      <c r="K153" s="23">
        <v>0</v>
      </c>
    </row>
    <row r="154" spans="1:11" ht="36.6" x14ac:dyDescent="0.3">
      <c r="A154" s="22" t="s">
        <v>545</v>
      </c>
      <c r="B154" s="3">
        <v>9320520969</v>
      </c>
      <c r="C154" s="1" t="s">
        <v>11</v>
      </c>
      <c r="D154" s="1" t="s">
        <v>546</v>
      </c>
      <c r="E154" s="1" t="s">
        <v>104</v>
      </c>
      <c r="F154" s="1" t="s">
        <v>547</v>
      </c>
      <c r="G154" s="1" t="s">
        <v>548</v>
      </c>
      <c r="H154" s="6">
        <v>17712</v>
      </c>
      <c r="I154" s="7">
        <v>44790</v>
      </c>
      <c r="J154" s="7">
        <v>45885</v>
      </c>
      <c r="K154" s="23">
        <v>0</v>
      </c>
    </row>
    <row r="155" spans="1:11" ht="36.6" x14ac:dyDescent="0.3">
      <c r="A155" s="22" t="s">
        <v>549</v>
      </c>
      <c r="B155" s="3">
        <v>9320520969</v>
      </c>
      <c r="C155" s="1" t="s">
        <v>11</v>
      </c>
      <c r="D155" s="1" t="s">
        <v>550</v>
      </c>
      <c r="E155" s="1" t="s">
        <v>104</v>
      </c>
      <c r="F155" s="1" t="s">
        <v>551</v>
      </c>
      <c r="G155" s="1" t="s">
        <v>236</v>
      </c>
      <c r="H155" s="6">
        <v>56961.08</v>
      </c>
      <c r="I155" s="7">
        <v>44790</v>
      </c>
      <c r="J155" s="7">
        <v>45885</v>
      </c>
      <c r="K155" s="23">
        <v>0</v>
      </c>
    </row>
    <row r="156" spans="1:11" ht="60.6" x14ac:dyDescent="0.3">
      <c r="A156" s="22" t="s">
        <v>552</v>
      </c>
      <c r="B156" s="3">
        <v>9320520969</v>
      </c>
      <c r="C156" s="1" t="s">
        <v>11</v>
      </c>
      <c r="D156" s="1" t="s">
        <v>553</v>
      </c>
      <c r="E156" s="1" t="s">
        <v>104</v>
      </c>
      <c r="F156" s="1" t="s">
        <v>554</v>
      </c>
      <c r="G156" s="1" t="s">
        <v>548</v>
      </c>
      <c r="H156" s="6">
        <v>324</v>
      </c>
      <c r="I156" s="7">
        <v>44790</v>
      </c>
      <c r="J156" s="7">
        <v>45885</v>
      </c>
      <c r="K156" s="23">
        <v>0</v>
      </c>
    </row>
    <row r="157" spans="1:11" ht="36.6" x14ac:dyDescent="0.3">
      <c r="A157" s="22" t="s">
        <v>555</v>
      </c>
      <c r="B157" s="3">
        <v>9320520969</v>
      </c>
      <c r="C157" s="1" t="s">
        <v>11</v>
      </c>
      <c r="D157" s="1" t="s">
        <v>556</v>
      </c>
      <c r="E157" s="1" t="s">
        <v>104</v>
      </c>
      <c r="F157" s="1" t="s">
        <v>551</v>
      </c>
      <c r="G157" s="1" t="s">
        <v>548</v>
      </c>
      <c r="H157" s="6">
        <v>324</v>
      </c>
      <c r="I157" s="7">
        <v>44790</v>
      </c>
      <c r="J157" s="7">
        <v>45885</v>
      </c>
      <c r="K157" s="23">
        <v>0</v>
      </c>
    </row>
    <row r="158" spans="1:11" ht="60.6" x14ac:dyDescent="0.3">
      <c r="A158" s="22" t="s">
        <v>557</v>
      </c>
      <c r="B158" s="3">
        <v>9320520969</v>
      </c>
      <c r="C158" s="1" t="s">
        <v>11</v>
      </c>
      <c r="D158" s="1" t="s">
        <v>558</v>
      </c>
      <c r="E158" s="1" t="s">
        <v>104</v>
      </c>
      <c r="F158" s="1" t="s">
        <v>554</v>
      </c>
      <c r="G158" s="1" t="s">
        <v>548</v>
      </c>
      <c r="H158" s="6">
        <v>324</v>
      </c>
      <c r="I158" s="7">
        <v>44790</v>
      </c>
      <c r="J158" s="7">
        <v>45885</v>
      </c>
      <c r="K158" s="23">
        <v>0</v>
      </c>
    </row>
    <row r="159" spans="1:11" ht="36.6" x14ac:dyDescent="0.3">
      <c r="A159" s="22" t="s">
        <v>559</v>
      </c>
      <c r="B159" s="3">
        <v>9320520969</v>
      </c>
      <c r="C159" s="1" t="s">
        <v>11</v>
      </c>
      <c r="D159" s="1" t="s">
        <v>560</v>
      </c>
      <c r="E159" s="1" t="s">
        <v>104</v>
      </c>
      <c r="F159" s="1" t="s">
        <v>561</v>
      </c>
      <c r="G159" s="1" t="s">
        <v>236</v>
      </c>
      <c r="H159" s="6">
        <v>379.44</v>
      </c>
      <c r="I159" s="7">
        <v>44790</v>
      </c>
      <c r="J159" s="7">
        <v>45885</v>
      </c>
      <c r="K159" s="23">
        <v>0</v>
      </c>
    </row>
    <row r="160" spans="1:11" ht="60.6" x14ac:dyDescent="0.3">
      <c r="A160" s="22" t="s">
        <v>562</v>
      </c>
      <c r="B160" s="3">
        <v>9320520969</v>
      </c>
      <c r="C160" s="1" t="s">
        <v>11</v>
      </c>
      <c r="D160" s="1" t="s">
        <v>563</v>
      </c>
      <c r="E160" s="1" t="s">
        <v>104</v>
      </c>
      <c r="F160" s="1" t="s">
        <v>554</v>
      </c>
      <c r="G160" s="1" t="s">
        <v>548</v>
      </c>
      <c r="H160" s="6">
        <v>324</v>
      </c>
      <c r="I160" s="7">
        <v>44790</v>
      </c>
      <c r="J160" s="7">
        <v>45885</v>
      </c>
      <c r="K160" s="23">
        <v>0</v>
      </c>
    </row>
    <row r="161" spans="1:11" ht="36.6" x14ac:dyDescent="0.3">
      <c r="A161" s="22" t="s">
        <v>564</v>
      </c>
      <c r="B161" s="3">
        <v>9320520969</v>
      </c>
      <c r="C161" s="1" t="s">
        <v>11</v>
      </c>
      <c r="D161" s="1" t="s">
        <v>565</v>
      </c>
      <c r="E161" s="1" t="s">
        <v>104</v>
      </c>
      <c r="F161" s="1" t="s">
        <v>547</v>
      </c>
      <c r="G161" s="1" t="s">
        <v>548</v>
      </c>
      <c r="H161" s="6">
        <v>456</v>
      </c>
      <c r="I161" s="7">
        <v>44790</v>
      </c>
      <c r="J161" s="7">
        <v>45885</v>
      </c>
      <c r="K161" s="23">
        <v>0</v>
      </c>
    </row>
    <row r="162" spans="1:11" ht="36.6" x14ac:dyDescent="0.3">
      <c r="A162" s="22" t="s">
        <v>566</v>
      </c>
      <c r="B162" s="3">
        <v>9320520969</v>
      </c>
      <c r="C162" s="1" t="s">
        <v>11</v>
      </c>
      <c r="D162" s="1" t="s">
        <v>567</v>
      </c>
      <c r="E162" s="1" t="s">
        <v>104</v>
      </c>
      <c r="F162" s="1" t="s">
        <v>547</v>
      </c>
      <c r="G162" s="1" t="s">
        <v>548</v>
      </c>
      <c r="H162" s="6">
        <v>456</v>
      </c>
      <c r="I162" s="7">
        <v>44790</v>
      </c>
      <c r="J162" s="7">
        <v>45885</v>
      </c>
      <c r="K162" s="23">
        <v>0</v>
      </c>
    </row>
    <row r="163" spans="1:11" ht="36.6" x14ac:dyDescent="0.3">
      <c r="A163" s="22" t="s">
        <v>568</v>
      </c>
      <c r="B163" s="3">
        <v>9320520969</v>
      </c>
      <c r="C163" s="1" t="s">
        <v>11</v>
      </c>
      <c r="D163" s="1" t="s">
        <v>569</v>
      </c>
      <c r="E163" s="1" t="s">
        <v>104</v>
      </c>
      <c r="F163" s="1" t="s">
        <v>551</v>
      </c>
      <c r="G163" s="1" t="s">
        <v>236</v>
      </c>
      <c r="H163" s="6">
        <v>408.6</v>
      </c>
      <c r="I163" s="7">
        <v>44790</v>
      </c>
      <c r="J163" s="7">
        <v>45885</v>
      </c>
      <c r="K163" s="23">
        <v>0</v>
      </c>
    </row>
    <row r="164" spans="1:11" ht="36.6" x14ac:dyDescent="0.3">
      <c r="A164" s="22" t="s">
        <v>570</v>
      </c>
      <c r="B164" s="3">
        <v>9320520969</v>
      </c>
      <c r="C164" s="1" t="s">
        <v>11</v>
      </c>
      <c r="D164" s="1" t="s">
        <v>571</v>
      </c>
      <c r="E164" s="1" t="s">
        <v>104</v>
      </c>
      <c r="F164" s="1" t="s">
        <v>572</v>
      </c>
      <c r="G164" s="1" t="s">
        <v>548</v>
      </c>
      <c r="H164" s="6">
        <v>672</v>
      </c>
      <c r="I164" s="7">
        <v>44790</v>
      </c>
      <c r="J164" s="7">
        <v>45885</v>
      </c>
      <c r="K164" s="23">
        <v>0</v>
      </c>
    </row>
    <row r="165" spans="1:11" ht="36.6" x14ac:dyDescent="0.3">
      <c r="A165" s="22" t="s">
        <v>573</v>
      </c>
      <c r="B165" s="3">
        <v>9320520969</v>
      </c>
      <c r="C165" s="1" t="s">
        <v>11</v>
      </c>
      <c r="D165" s="1" t="s">
        <v>574</v>
      </c>
      <c r="E165" s="1" t="s">
        <v>104</v>
      </c>
      <c r="F165" s="1" t="s">
        <v>551</v>
      </c>
      <c r="G165" s="1" t="s">
        <v>236</v>
      </c>
      <c r="H165" s="6">
        <v>441</v>
      </c>
      <c r="I165" s="7">
        <v>44790</v>
      </c>
      <c r="J165" s="7">
        <v>45885</v>
      </c>
      <c r="K165" s="23">
        <v>0</v>
      </c>
    </row>
    <row r="166" spans="1:11" ht="36.6" x14ac:dyDescent="0.3">
      <c r="A166" s="22" t="s">
        <v>575</v>
      </c>
      <c r="B166" s="3">
        <v>9320520969</v>
      </c>
      <c r="C166" s="1" t="s">
        <v>11</v>
      </c>
      <c r="D166" s="1" t="s">
        <v>576</v>
      </c>
      <c r="E166" s="1" t="s">
        <v>104</v>
      </c>
      <c r="F166" s="1" t="s">
        <v>577</v>
      </c>
      <c r="G166" s="1" t="s">
        <v>548</v>
      </c>
      <c r="H166" s="6">
        <v>666</v>
      </c>
      <c r="I166" s="7">
        <v>44790</v>
      </c>
      <c r="J166" s="7">
        <v>45885</v>
      </c>
      <c r="K166" s="23">
        <v>0</v>
      </c>
    </row>
    <row r="167" spans="1:11" ht="36.6" x14ac:dyDescent="0.3">
      <c r="A167" s="22" t="s">
        <v>578</v>
      </c>
      <c r="B167" s="3">
        <v>9320520969</v>
      </c>
      <c r="C167" s="1" t="s">
        <v>11</v>
      </c>
      <c r="D167" s="1" t="s">
        <v>579</v>
      </c>
      <c r="E167" s="1" t="s">
        <v>104</v>
      </c>
      <c r="F167" s="1" t="s">
        <v>551</v>
      </c>
      <c r="G167" s="1" t="s">
        <v>548</v>
      </c>
      <c r="H167" s="6">
        <v>840</v>
      </c>
      <c r="I167" s="7">
        <v>44790</v>
      </c>
      <c r="J167" s="7">
        <v>45885</v>
      </c>
      <c r="K167" s="23">
        <v>0</v>
      </c>
    </row>
    <row r="168" spans="1:11" ht="36.6" x14ac:dyDescent="0.3">
      <c r="A168" s="22" t="s">
        <v>580</v>
      </c>
      <c r="B168" s="3">
        <v>9320520969</v>
      </c>
      <c r="C168" s="1" t="s">
        <v>11</v>
      </c>
      <c r="D168" s="1" t="s">
        <v>581</v>
      </c>
      <c r="E168" s="1" t="s">
        <v>104</v>
      </c>
      <c r="F168" s="1" t="s">
        <v>572</v>
      </c>
      <c r="G168" s="1" t="s">
        <v>548</v>
      </c>
      <c r="H168" s="6">
        <v>1110</v>
      </c>
      <c r="I168" s="7">
        <v>44790</v>
      </c>
      <c r="J168" s="7">
        <v>45885</v>
      </c>
      <c r="K168" s="23">
        <v>0</v>
      </c>
    </row>
    <row r="169" spans="1:11" ht="36.6" x14ac:dyDescent="0.3">
      <c r="A169" s="22" t="s">
        <v>582</v>
      </c>
      <c r="B169" s="3">
        <v>9320520969</v>
      </c>
      <c r="C169" s="1" t="s">
        <v>11</v>
      </c>
      <c r="D169" s="1" t="s">
        <v>583</v>
      </c>
      <c r="E169" s="1" t="s">
        <v>104</v>
      </c>
      <c r="F169" s="1" t="s">
        <v>572</v>
      </c>
      <c r="G169" s="1" t="s">
        <v>548</v>
      </c>
      <c r="H169" s="6">
        <v>1110</v>
      </c>
      <c r="I169" s="7">
        <v>44790</v>
      </c>
      <c r="J169" s="7">
        <v>45885</v>
      </c>
      <c r="K169" s="23">
        <v>0</v>
      </c>
    </row>
    <row r="170" spans="1:11" ht="36.6" x14ac:dyDescent="0.3">
      <c r="A170" s="22" t="s">
        <v>584</v>
      </c>
      <c r="B170" s="3">
        <v>9320520969</v>
      </c>
      <c r="C170" s="1" t="s">
        <v>11</v>
      </c>
      <c r="D170" s="1" t="s">
        <v>585</v>
      </c>
      <c r="E170" s="1" t="s">
        <v>104</v>
      </c>
      <c r="F170" s="1" t="s">
        <v>572</v>
      </c>
      <c r="G170" s="1" t="s">
        <v>548</v>
      </c>
      <c r="H170" s="6">
        <v>1200</v>
      </c>
      <c r="I170" s="7">
        <v>44790</v>
      </c>
      <c r="J170" s="7">
        <v>45885</v>
      </c>
      <c r="K170" s="23">
        <v>0</v>
      </c>
    </row>
    <row r="171" spans="1:11" ht="36.6" x14ac:dyDescent="0.3">
      <c r="A171" s="22" t="s">
        <v>586</v>
      </c>
      <c r="B171" s="3">
        <v>9320520969</v>
      </c>
      <c r="C171" s="1" t="s">
        <v>11</v>
      </c>
      <c r="D171" s="1" t="s">
        <v>587</v>
      </c>
      <c r="E171" s="1" t="s">
        <v>104</v>
      </c>
      <c r="F171" s="1" t="s">
        <v>551</v>
      </c>
      <c r="G171" s="1" t="s">
        <v>236</v>
      </c>
      <c r="H171" s="6">
        <v>867</v>
      </c>
      <c r="I171" s="7">
        <v>44790</v>
      </c>
      <c r="J171" s="7">
        <v>45885</v>
      </c>
      <c r="K171" s="23">
        <v>0</v>
      </c>
    </row>
    <row r="172" spans="1:11" ht="36.6" x14ac:dyDescent="0.3">
      <c r="A172" s="22" t="s">
        <v>588</v>
      </c>
      <c r="B172" s="3">
        <v>9320520969</v>
      </c>
      <c r="C172" s="1" t="s">
        <v>11</v>
      </c>
      <c r="D172" s="1" t="s">
        <v>589</v>
      </c>
      <c r="E172" s="1" t="s">
        <v>104</v>
      </c>
      <c r="F172" s="1" t="s">
        <v>551</v>
      </c>
      <c r="G172" s="1" t="s">
        <v>236</v>
      </c>
      <c r="H172" s="6">
        <v>823.5</v>
      </c>
      <c r="I172" s="7">
        <v>44790</v>
      </c>
      <c r="J172" s="7">
        <v>45885</v>
      </c>
      <c r="K172" s="23">
        <v>0</v>
      </c>
    </row>
    <row r="173" spans="1:11" ht="36.6" x14ac:dyDescent="0.3">
      <c r="A173" s="22" t="s">
        <v>590</v>
      </c>
      <c r="B173" s="3">
        <v>9320520969</v>
      </c>
      <c r="C173" s="1" t="s">
        <v>11</v>
      </c>
      <c r="D173" s="1" t="s">
        <v>591</v>
      </c>
      <c r="E173" s="1" t="s">
        <v>104</v>
      </c>
      <c r="F173" s="1" t="s">
        <v>551</v>
      </c>
      <c r="G173" s="1" t="s">
        <v>236</v>
      </c>
      <c r="H173" s="6">
        <v>823.5</v>
      </c>
      <c r="I173" s="7">
        <v>44790</v>
      </c>
      <c r="J173" s="7">
        <v>45885</v>
      </c>
      <c r="K173" s="23">
        <v>0</v>
      </c>
    </row>
    <row r="174" spans="1:11" ht="36.6" x14ac:dyDescent="0.3">
      <c r="A174" s="22" t="s">
        <v>592</v>
      </c>
      <c r="B174" s="3">
        <v>9320520969</v>
      </c>
      <c r="C174" s="1" t="s">
        <v>11</v>
      </c>
      <c r="D174" s="1" t="s">
        <v>593</v>
      </c>
      <c r="E174" s="1" t="s">
        <v>104</v>
      </c>
      <c r="F174" s="1" t="s">
        <v>551</v>
      </c>
      <c r="G174" s="1" t="s">
        <v>236</v>
      </c>
      <c r="H174" s="6">
        <v>895.2</v>
      </c>
      <c r="I174" s="7">
        <v>44790</v>
      </c>
      <c r="J174" s="7">
        <v>45885</v>
      </c>
      <c r="K174" s="23">
        <v>0</v>
      </c>
    </row>
    <row r="175" spans="1:11" ht="36.6" x14ac:dyDescent="0.3">
      <c r="A175" s="22" t="s">
        <v>594</v>
      </c>
      <c r="B175" s="3">
        <v>9320520969</v>
      </c>
      <c r="C175" s="1" t="s">
        <v>11</v>
      </c>
      <c r="D175" s="1" t="s">
        <v>595</v>
      </c>
      <c r="E175" s="1" t="s">
        <v>104</v>
      </c>
      <c r="F175" s="1" t="s">
        <v>547</v>
      </c>
      <c r="G175" s="1" t="s">
        <v>548</v>
      </c>
      <c r="H175" s="6">
        <v>1260</v>
      </c>
      <c r="I175" s="7">
        <v>44790</v>
      </c>
      <c r="J175" s="7">
        <v>45885</v>
      </c>
      <c r="K175" s="23">
        <v>0</v>
      </c>
    </row>
    <row r="176" spans="1:11" ht="48.6" x14ac:dyDescent="0.3">
      <c r="A176" s="22" t="s">
        <v>596</v>
      </c>
      <c r="B176" s="3">
        <v>9320520969</v>
      </c>
      <c r="C176" s="1" t="s">
        <v>11</v>
      </c>
      <c r="D176" s="1" t="s">
        <v>597</v>
      </c>
      <c r="E176" s="1" t="s">
        <v>104</v>
      </c>
      <c r="F176" s="1" t="s">
        <v>598</v>
      </c>
      <c r="G176" s="1" t="s">
        <v>236</v>
      </c>
      <c r="H176" s="6">
        <v>693.6</v>
      </c>
      <c r="I176" s="7">
        <v>44790</v>
      </c>
      <c r="J176" s="7">
        <v>45885</v>
      </c>
      <c r="K176" s="23">
        <v>0</v>
      </c>
    </row>
    <row r="177" spans="1:11" ht="48.6" x14ac:dyDescent="0.3">
      <c r="A177" s="22" t="s">
        <v>599</v>
      </c>
      <c r="B177" s="3">
        <v>9320520969</v>
      </c>
      <c r="C177" s="1" t="s">
        <v>11</v>
      </c>
      <c r="D177" s="1" t="s">
        <v>600</v>
      </c>
      <c r="E177" s="1" t="s">
        <v>104</v>
      </c>
      <c r="F177" s="1" t="s">
        <v>598</v>
      </c>
      <c r="G177" s="1" t="s">
        <v>548</v>
      </c>
      <c r="H177" s="6">
        <v>336</v>
      </c>
      <c r="I177" s="7">
        <v>44790</v>
      </c>
      <c r="J177" s="7">
        <v>45885</v>
      </c>
      <c r="K177" s="23">
        <v>0</v>
      </c>
    </row>
    <row r="178" spans="1:11" ht="48.6" x14ac:dyDescent="0.3">
      <c r="A178" s="22" t="s">
        <v>601</v>
      </c>
      <c r="B178" s="3">
        <v>9320520969</v>
      </c>
      <c r="C178" s="1" t="s">
        <v>11</v>
      </c>
      <c r="D178" s="1" t="s">
        <v>602</v>
      </c>
      <c r="E178" s="1" t="s">
        <v>104</v>
      </c>
      <c r="F178" s="1" t="s">
        <v>598</v>
      </c>
      <c r="G178" s="1" t="s">
        <v>236</v>
      </c>
      <c r="H178" s="6">
        <v>346.8</v>
      </c>
      <c r="I178" s="7">
        <v>44790</v>
      </c>
      <c r="J178" s="7">
        <v>45885</v>
      </c>
      <c r="K178" s="23">
        <v>0</v>
      </c>
    </row>
    <row r="179" spans="1:11" ht="36.6" x14ac:dyDescent="0.3">
      <c r="A179" s="22" t="s">
        <v>603</v>
      </c>
      <c r="B179" s="3">
        <v>9320520969</v>
      </c>
      <c r="C179" s="1" t="s">
        <v>11</v>
      </c>
      <c r="D179" s="1" t="s">
        <v>604</v>
      </c>
      <c r="E179" s="1" t="s">
        <v>104</v>
      </c>
      <c r="F179" s="1" t="s">
        <v>551</v>
      </c>
      <c r="G179" s="1" t="s">
        <v>236</v>
      </c>
      <c r="H179" s="6">
        <v>520.20000000000005</v>
      </c>
      <c r="I179" s="7">
        <v>44790</v>
      </c>
      <c r="J179" s="7">
        <v>45885</v>
      </c>
      <c r="K179" s="23">
        <v>0</v>
      </c>
    </row>
    <row r="180" spans="1:11" ht="36.6" x14ac:dyDescent="0.3">
      <c r="A180" s="22" t="s">
        <v>605</v>
      </c>
      <c r="B180" s="3">
        <v>9320520969</v>
      </c>
      <c r="C180" s="1" t="s">
        <v>11</v>
      </c>
      <c r="D180" s="1" t="s">
        <v>606</v>
      </c>
      <c r="E180" s="1" t="s">
        <v>104</v>
      </c>
      <c r="F180" s="1" t="s">
        <v>572</v>
      </c>
      <c r="G180" s="1" t="s">
        <v>548</v>
      </c>
      <c r="H180" s="6">
        <v>504</v>
      </c>
      <c r="I180" s="7">
        <v>44790</v>
      </c>
      <c r="J180" s="7">
        <v>45885</v>
      </c>
      <c r="K180" s="23">
        <v>0</v>
      </c>
    </row>
    <row r="181" spans="1:11" ht="36.6" x14ac:dyDescent="0.3">
      <c r="A181" s="22" t="s">
        <v>607</v>
      </c>
      <c r="B181" s="3">
        <v>9320520969</v>
      </c>
      <c r="C181" s="1" t="s">
        <v>11</v>
      </c>
      <c r="D181" s="1" t="s">
        <v>608</v>
      </c>
      <c r="E181" s="1" t="s">
        <v>104</v>
      </c>
      <c r="F181" s="1" t="s">
        <v>609</v>
      </c>
      <c r="G181" s="1" t="s">
        <v>548</v>
      </c>
      <c r="H181" s="6">
        <v>336</v>
      </c>
      <c r="I181" s="7">
        <v>44790</v>
      </c>
      <c r="J181" s="7">
        <v>45885</v>
      </c>
      <c r="K181" s="23">
        <v>0</v>
      </c>
    </row>
    <row r="182" spans="1:11" ht="36.6" x14ac:dyDescent="0.3">
      <c r="A182" s="22" t="s">
        <v>610</v>
      </c>
      <c r="B182" s="3">
        <v>9320520969</v>
      </c>
      <c r="C182" s="1" t="s">
        <v>11</v>
      </c>
      <c r="D182" s="1" t="s">
        <v>611</v>
      </c>
      <c r="E182" s="1" t="s">
        <v>104</v>
      </c>
      <c r="F182" s="1" t="s">
        <v>572</v>
      </c>
      <c r="G182" s="1" t="s">
        <v>548</v>
      </c>
      <c r="H182" s="6">
        <v>444</v>
      </c>
      <c r="I182" s="7">
        <v>44790</v>
      </c>
      <c r="J182" s="7">
        <v>45885</v>
      </c>
      <c r="K182" s="23">
        <v>0</v>
      </c>
    </row>
    <row r="183" spans="1:11" ht="36.6" x14ac:dyDescent="0.3">
      <c r="A183" s="22" t="s">
        <v>612</v>
      </c>
      <c r="B183" s="3">
        <v>9320520969</v>
      </c>
      <c r="C183" s="1" t="s">
        <v>11</v>
      </c>
      <c r="D183" s="1" t="s">
        <v>613</v>
      </c>
      <c r="E183" s="1" t="s">
        <v>104</v>
      </c>
      <c r="F183" s="1" t="s">
        <v>551</v>
      </c>
      <c r="G183" s="1" t="s">
        <v>236</v>
      </c>
      <c r="H183" s="6">
        <v>346.8</v>
      </c>
      <c r="I183" s="7">
        <v>44790</v>
      </c>
      <c r="J183" s="7">
        <v>45885</v>
      </c>
      <c r="K183" s="23">
        <v>0</v>
      </c>
    </row>
    <row r="184" spans="1:11" ht="36.6" x14ac:dyDescent="0.3">
      <c r="A184" s="22" t="s">
        <v>614</v>
      </c>
      <c r="B184" s="3">
        <v>9320520969</v>
      </c>
      <c r="C184" s="1" t="s">
        <v>11</v>
      </c>
      <c r="D184" s="1" t="s">
        <v>615</v>
      </c>
      <c r="E184" s="1" t="s">
        <v>104</v>
      </c>
      <c r="F184" s="1" t="s">
        <v>572</v>
      </c>
      <c r="G184" s="1" t="s">
        <v>548</v>
      </c>
      <c r="H184" s="6">
        <v>480</v>
      </c>
      <c r="I184" s="7">
        <v>44790</v>
      </c>
      <c r="J184" s="7">
        <v>45885</v>
      </c>
      <c r="K184" s="23">
        <v>0</v>
      </c>
    </row>
    <row r="185" spans="1:11" ht="36.6" x14ac:dyDescent="0.3">
      <c r="A185" s="22" t="s">
        <v>616</v>
      </c>
      <c r="B185" s="3">
        <v>9320520969</v>
      </c>
      <c r="C185" s="1" t="s">
        <v>11</v>
      </c>
      <c r="D185" s="1" t="s">
        <v>617</v>
      </c>
      <c r="E185" s="1" t="s">
        <v>104</v>
      </c>
      <c r="F185" s="1" t="s">
        <v>547</v>
      </c>
      <c r="G185" s="1" t="s">
        <v>548</v>
      </c>
      <c r="H185" s="6">
        <v>1092</v>
      </c>
      <c r="I185" s="7">
        <v>44790</v>
      </c>
      <c r="J185" s="7">
        <v>45885</v>
      </c>
      <c r="K185" s="23">
        <v>0</v>
      </c>
    </row>
    <row r="186" spans="1:11" ht="48.6" x14ac:dyDescent="0.3">
      <c r="A186" s="22" t="s">
        <v>618</v>
      </c>
      <c r="B186" s="3">
        <v>9320520969</v>
      </c>
      <c r="C186" s="1" t="s">
        <v>11</v>
      </c>
      <c r="D186" s="1" t="s">
        <v>619</v>
      </c>
      <c r="E186" s="1" t="s">
        <v>104</v>
      </c>
      <c r="F186" s="1" t="s">
        <v>620</v>
      </c>
      <c r="G186" s="1" t="s">
        <v>621</v>
      </c>
      <c r="H186" s="6">
        <v>1050</v>
      </c>
      <c r="I186" s="7">
        <v>44790</v>
      </c>
      <c r="J186" s="7">
        <v>45885</v>
      </c>
      <c r="K186" s="23">
        <v>0</v>
      </c>
    </row>
    <row r="187" spans="1:11" ht="36.6" x14ac:dyDescent="0.3">
      <c r="A187" s="22" t="s">
        <v>622</v>
      </c>
      <c r="B187" s="3">
        <v>9320520969</v>
      </c>
      <c r="C187" s="1" t="s">
        <v>11</v>
      </c>
      <c r="D187" s="1" t="s">
        <v>623</v>
      </c>
      <c r="E187" s="1" t="s">
        <v>104</v>
      </c>
      <c r="F187" s="1" t="s">
        <v>547</v>
      </c>
      <c r="G187" s="1" t="s">
        <v>548</v>
      </c>
      <c r="H187" s="6">
        <v>1248</v>
      </c>
      <c r="I187" s="7">
        <v>44790</v>
      </c>
      <c r="J187" s="7">
        <v>45885</v>
      </c>
      <c r="K187" s="23">
        <v>0</v>
      </c>
    </row>
    <row r="188" spans="1:11" ht="48.6" x14ac:dyDescent="0.3">
      <c r="A188" s="22" t="s">
        <v>624</v>
      </c>
      <c r="B188" s="3">
        <v>9320520969</v>
      </c>
      <c r="C188" s="1" t="s">
        <v>11</v>
      </c>
      <c r="D188" s="1" t="s">
        <v>625</v>
      </c>
      <c r="E188" s="1" t="s">
        <v>104</v>
      </c>
      <c r="F188" s="1" t="s">
        <v>572</v>
      </c>
      <c r="G188" s="1" t="s">
        <v>621</v>
      </c>
      <c r="H188" s="6">
        <v>1350</v>
      </c>
      <c r="I188" s="7">
        <v>44790</v>
      </c>
      <c r="J188" s="7">
        <v>45885</v>
      </c>
      <c r="K188" s="23">
        <v>0</v>
      </c>
    </row>
    <row r="189" spans="1:11" ht="48.6" x14ac:dyDescent="0.3">
      <c r="A189" s="22" t="s">
        <v>626</v>
      </c>
      <c r="B189" s="3">
        <v>9320520969</v>
      </c>
      <c r="C189" s="1" t="s">
        <v>11</v>
      </c>
      <c r="D189" s="1" t="s">
        <v>627</v>
      </c>
      <c r="E189" s="1" t="s">
        <v>104</v>
      </c>
      <c r="F189" s="1" t="s">
        <v>572</v>
      </c>
      <c r="G189" s="1" t="s">
        <v>621</v>
      </c>
      <c r="H189" s="6">
        <v>1200</v>
      </c>
      <c r="I189" s="7">
        <v>44790</v>
      </c>
      <c r="J189" s="7">
        <v>45885</v>
      </c>
      <c r="K189" s="23">
        <v>0</v>
      </c>
    </row>
    <row r="190" spans="1:11" ht="36.6" x14ac:dyDescent="0.3">
      <c r="A190" s="22" t="s">
        <v>628</v>
      </c>
      <c r="B190" s="3">
        <v>9320520969</v>
      </c>
      <c r="C190" s="1" t="s">
        <v>11</v>
      </c>
      <c r="D190" s="1" t="s">
        <v>629</v>
      </c>
      <c r="E190" s="1" t="s">
        <v>104</v>
      </c>
      <c r="F190" s="1" t="s">
        <v>572</v>
      </c>
      <c r="G190" s="1" t="s">
        <v>548</v>
      </c>
      <c r="H190" s="6">
        <v>1044</v>
      </c>
      <c r="I190" s="7">
        <v>44790</v>
      </c>
      <c r="J190" s="7">
        <v>45885</v>
      </c>
      <c r="K190" s="23">
        <v>0</v>
      </c>
    </row>
    <row r="191" spans="1:11" ht="36.6" x14ac:dyDescent="0.3">
      <c r="A191" s="22" t="s">
        <v>630</v>
      </c>
      <c r="B191" s="3">
        <v>9320520969</v>
      </c>
      <c r="C191" s="1" t="s">
        <v>11</v>
      </c>
      <c r="D191" s="1" t="s">
        <v>631</v>
      </c>
      <c r="E191" s="1" t="s">
        <v>104</v>
      </c>
      <c r="F191" s="1" t="s">
        <v>547</v>
      </c>
      <c r="G191" s="1" t="s">
        <v>548</v>
      </c>
      <c r="H191" s="6">
        <v>1044</v>
      </c>
      <c r="I191" s="7">
        <v>44790</v>
      </c>
      <c r="J191" s="7">
        <v>45885</v>
      </c>
      <c r="K191" s="23">
        <v>0</v>
      </c>
    </row>
    <row r="192" spans="1:11" ht="36.6" x14ac:dyDescent="0.3">
      <c r="A192" s="22" t="s">
        <v>632</v>
      </c>
      <c r="B192" s="3">
        <v>9320520969</v>
      </c>
      <c r="C192" s="1" t="s">
        <v>11</v>
      </c>
      <c r="D192" s="1" t="s">
        <v>633</v>
      </c>
      <c r="E192" s="1" t="s">
        <v>104</v>
      </c>
      <c r="F192" s="1" t="s">
        <v>572</v>
      </c>
      <c r="G192" s="1" t="s">
        <v>548</v>
      </c>
      <c r="H192" s="6">
        <v>1392</v>
      </c>
      <c r="I192" s="7">
        <v>44790</v>
      </c>
      <c r="J192" s="7">
        <v>45885</v>
      </c>
      <c r="K192" s="23">
        <v>0</v>
      </c>
    </row>
    <row r="193" spans="1:11" ht="36.6" x14ac:dyDescent="0.3">
      <c r="A193" s="22" t="s">
        <v>634</v>
      </c>
      <c r="B193" s="3">
        <v>9320520969</v>
      </c>
      <c r="C193" s="1" t="s">
        <v>11</v>
      </c>
      <c r="D193" s="1" t="s">
        <v>635</v>
      </c>
      <c r="E193" s="1" t="s">
        <v>104</v>
      </c>
      <c r="F193" s="1" t="s">
        <v>577</v>
      </c>
      <c r="G193" s="1" t="s">
        <v>548</v>
      </c>
      <c r="H193" s="6">
        <v>240</v>
      </c>
      <c r="I193" s="7">
        <v>44790</v>
      </c>
      <c r="J193" s="7">
        <v>45885</v>
      </c>
      <c r="K193" s="23">
        <v>0</v>
      </c>
    </row>
    <row r="194" spans="1:11" ht="36.6" x14ac:dyDescent="0.3">
      <c r="A194" s="22" t="s">
        <v>636</v>
      </c>
      <c r="B194" s="3">
        <v>9320520969</v>
      </c>
      <c r="C194" s="1" t="s">
        <v>11</v>
      </c>
      <c r="D194" s="1" t="s">
        <v>637</v>
      </c>
      <c r="E194" s="1" t="s">
        <v>104</v>
      </c>
      <c r="F194" s="1" t="s">
        <v>572</v>
      </c>
      <c r="G194" s="1" t="s">
        <v>548</v>
      </c>
      <c r="H194" s="6">
        <v>480</v>
      </c>
      <c r="I194" s="7">
        <v>44790</v>
      </c>
      <c r="J194" s="7">
        <v>45885</v>
      </c>
      <c r="K194" s="23">
        <v>0</v>
      </c>
    </row>
    <row r="195" spans="1:11" ht="36.6" x14ac:dyDescent="0.3">
      <c r="A195" s="22" t="s">
        <v>638</v>
      </c>
      <c r="B195" s="3">
        <v>9320520969</v>
      </c>
      <c r="C195" s="1" t="s">
        <v>11</v>
      </c>
      <c r="D195" s="1" t="s">
        <v>639</v>
      </c>
      <c r="E195" s="1" t="s">
        <v>104</v>
      </c>
      <c r="F195" s="1" t="s">
        <v>640</v>
      </c>
      <c r="G195" s="1" t="s">
        <v>236</v>
      </c>
      <c r="H195" s="6">
        <v>272.88</v>
      </c>
      <c r="I195" s="7">
        <v>44790</v>
      </c>
      <c r="J195" s="7">
        <v>45885</v>
      </c>
      <c r="K195" s="23">
        <v>0</v>
      </c>
    </row>
    <row r="196" spans="1:11" ht="36.6" x14ac:dyDescent="0.3">
      <c r="A196" s="22" t="s">
        <v>641</v>
      </c>
      <c r="B196" s="3">
        <v>9320520969</v>
      </c>
      <c r="C196" s="1" t="s">
        <v>11</v>
      </c>
      <c r="D196" s="1" t="s">
        <v>642</v>
      </c>
      <c r="E196" s="1" t="s">
        <v>104</v>
      </c>
      <c r="F196" s="1" t="s">
        <v>640</v>
      </c>
      <c r="G196" s="1" t="s">
        <v>236</v>
      </c>
      <c r="H196" s="6">
        <v>136.19999999999999</v>
      </c>
      <c r="I196" s="7">
        <v>44790</v>
      </c>
      <c r="J196" s="7">
        <v>45885</v>
      </c>
      <c r="K196" s="23">
        <v>0</v>
      </c>
    </row>
    <row r="197" spans="1:11" ht="36.6" x14ac:dyDescent="0.3">
      <c r="A197" s="22" t="s">
        <v>643</v>
      </c>
      <c r="B197" s="3">
        <v>9320520969</v>
      </c>
      <c r="C197" s="1" t="s">
        <v>11</v>
      </c>
      <c r="D197" s="1" t="s">
        <v>644</v>
      </c>
      <c r="E197" s="1" t="s">
        <v>104</v>
      </c>
      <c r="F197" s="1" t="s">
        <v>572</v>
      </c>
      <c r="G197" s="1" t="s">
        <v>548</v>
      </c>
      <c r="H197" s="6">
        <v>420</v>
      </c>
      <c r="I197" s="7">
        <v>44790</v>
      </c>
      <c r="J197" s="7">
        <v>45885</v>
      </c>
      <c r="K197" s="23">
        <v>0</v>
      </c>
    </row>
    <row r="198" spans="1:11" ht="36.6" x14ac:dyDescent="0.3">
      <c r="A198" s="22" t="s">
        <v>645</v>
      </c>
      <c r="B198" s="3">
        <v>9320520969</v>
      </c>
      <c r="C198" s="1" t="s">
        <v>11</v>
      </c>
      <c r="D198" s="1" t="s">
        <v>646</v>
      </c>
      <c r="E198" s="1" t="s">
        <v>104</v>
      </c>
      <c r="F198" s="1" t="s">
        <v>647</v>
      </c>
      <c r="G198" s="1" t="s">
        <v>548</v>
      </c>
      <c r="H198" s="6">
        <v>240</v>
      </c>
      <c r="I198" s="7">
        <v>44790</v>
      </c>
      <c r="J198" s="7">
        <v>45885</v>
      </c>
      <c r="K198" s="23">
        <v>0</v>
      </c>
    </row>
    <row r="199" spans="1:11" ht="36.6" x14ac:dyDescent="0.3">
      <c r="A199" s="22" t="s">
        <v>648</v>
      </c>
      <c r="B199" s="3">
        <v>9320520969</v>
      </c>
      <c r="C199" s="1" t="s">
        <v>11</v>
      </c>
      <c r="D199" s="1" t="s">
        <v>649</v>
      </c>
      <c r="E199" s="1" t="s">
        <v>104</v>
      </c>
      <c r="F199" s="1" t="s">
        <v>572</v>
      </c>
      <c r="G199" s="1" t="s">
        <v>548</v>
      </c>
      <c r="H199" s="6">
        <v>240</v>
      </c>
      <c r="I199" s="7">
        <v>44790</v>
      </c>
      <c r="J199" s="7">
        <v>45885</v>
      </c>
      <c r="K199" s="23">
        <v>0</v>
      </c>
    </row>
    <row r="200" spans="1:11" ht="36.6" x14ac:dyDescent="0.3">
      <c r="A200" s="22" t="s">
        <v>650</v>
      </c>
      <c r="B200" s="3">
        <v>9320520969</v>
      </c>
      <c r="C200" s="1" t="s">
        <v>11</v>
      </c>
      <c r="D200" s="1" t="s">
        <v>651</v>
      </c>
      <c r="E200" s="1" t="s">
        <v>104</v>
      </c>
      <c r="F200" s="1" t="s">
        <v>572</v>
      </c>
      <c r="G200" s="1" t="s">
        <v>548</v>
      </c>
      <c r="H200" s="6">
        <v>378</v>
      </c>
      <c r="I200" s="7">
        <v>44790</v>
      </c>
      <c r="J200" s="7">
        <v>45885</v>
      </c>
      <c r="K200" s="23">
        <v>0</v>
      </c>
    </row>
    <row r="201" spans="1:11" ht="48.6" x14ac:dyDescent="0.3">
      <c r="A201" s="22" t="s">
        <v>652</v>
      </c>
      <c r="B201" s="3">
        <v>9320520969</v>
      </c>
      <c r="C201" s="1" t="s">
        <v>11</v>
      </c>
      <c r="D201" s="1" t="s">
        <v>653</v>
      </c>
      <c r="E201" s="1" t="s">
        <v>104</v>
      </c>
      <c r="F201" s="1" t="s">
        <v>620</v>
      </c>
      <c r="G201" s="1" t="s">
        <v>621</v>
      </c>
      <c r="H201" s="6">
        <v>169.98</v>
      </c>
      <c r="I201" s="7">
        <v>44790</v>
      </c>
      <c r="J201" s="7">
        <v>45885</v>
      </c>
      <c r="K201" s="23">
        <v>0</v>
      </c>
    </row>
    <row r="202" spans="1:11" ht="36.6" x14ac:dyDescent="0.3">
      <c r="A202" s="22" t="s">
        <v>654</v>
      </c>
      <c r="B202" s="3">
        <v>9320520969</v>
      </c>
      <c r="C202" s="1" t="s">
        <v>11</v>
      </c>
      <c r="D202" s="1" t="s">
        <v>655</v>
      </c>
      <c r="E202" s="1" t="s">
        <v>104</v>
      </c>
      <c r="F202" s="1" t="s">
        <v>551</v>
      </c>
      <c r="G202" s="1" t="s">
        <v>236</v>
      </c>
      <c r="H202" s="6">
        <v>298.8</v>
      </c>
      <c r="I202" s="7">
        <v>44790</v>
      </c>
      <c r="J202" s="7">
        <v>45885</v>
      </c>
      <c r="K202" s="23">
        <v>0</v>
      </c>
    </row>
    <row r="203" spans="1:11" ht="36.6" x14ac:dyDescent="0.3">
      <c r="A203" s="22" t="s">
        <v>656</v>
      </c>
      <c r="B203" s="3">
        <v>9320520969</v>
      </c>
      <c r="C203" s="1" t="s">
        <v>11</v>
      </c>
      <c r="D203" s="1" t="s">
        <v>657</v>
      </c>
      <c r="E203" s="1" t="s">
        <v>104</v>
      </c>
      <c r="F203" s="1" t="s">
        <v>572</v>
      </c>
      <c r="G203" s="1" t="s">
        <v>548</v>
      </c>
      <c r="H203" s="6">
        <v>336</v>
      </c>
      <c r="I203" s="7">
        <v>44790</v>
      </c>
      <c r="J203" s="7">
        <v>45885</v>
      </c>
      <c r="K203" s="23">
        <v>0</v>
      </c>
    </row>
    <row r="204" spans="1:11" ht="36.6" x14ac:dyDescent="0.3">
      <c r="A204" s="22" t="s">
        <v>658</v>
      </c>
      <c r="B204" s="3">
        <v>9320520969</v>
      </c>
      <c r="C204" s="1" t="s">
        <v>11</v>
      </c>
      <c r="D204" s="1" t="s">
        <v>659</v>
      </c>
      <c r="E204" s="1" t="s">
        <v>104</v>
      </c>
      <c r="F204" s="1" t="s">
        <v>640</v>
      </c>
      <c r="G204" s="1" t="s">
        <v>236</v>
      </c>
      <c r="H204" s="6">
        <v>346.8</v>
      </c>
      <c r="I204" s="7">
        <v>44790</v>
      </c>
      <c r="J204" s="7">
        <v>45885</v>
      </c>
      <c r="K204" s="23">
        <v>0</v>
      </c>
    </row>
    <row r="205" spans="1:11" ht="36.6" x14ac:dyDescent="0.3">
      <c r="A205" s="22" t="s">
        <v>660</v>
      </c>
      <c r="B205" s="3">
        <v>9320520969</v>
      </c>
      <c r="C205" s="1" t="s">
        <v>11</v>
      </c>
      <c r="D205" s="1" t="s">
        <v>661</v>
      </c>
      <c r="E205" s="1" t="s">
        <v>104</v>
      </c>
      <c r="F205" s="1" t="s">
        <v>640</v>
      </c>
      <c r="G205" s="1" t="s">
        <v>236</v>
      </c>
      <c r="H205" s="6">
        <v>164.7</v>
      </c>
      <c r="I205" s="7">
        <v>44790</v>
      </c>
      <c r="J205" s="7">
        <v>45885</v>
      </c>
      <c r="K205" s="23">
        <v>0</v>
      </c>
    </row>
    <row r="206" spans="1:11" ht="36.6" x14ac:dyDescent="0.3">
      <c r="A206" s="22" t="s">
        <v>662</v>
      </c>
      <c r="B206" s="3">
        <v>9320520969</v>
      </c>
      <c r="C206" s="1" t="s">
        <v>11</v>
      </c>
      <c r="D206" s="1" t="s">
        <v>663</v>
      </c>
      <c r="E206" s="1" t="s">
        <v>104</v>
      </c>
      <c r="F206" s="1" t="s">
        <v>572</v>
      </c>
      <c r="G206" s="1" t="s">
        <v>548</v>
      </c>
      <c r="H206" s="6">
        <v>180</v>
      </c>
      <c r="I206" s="7">
        <v>44790</v>
      </c>
      <c r="J206" s="7">
        <v>45885</v>
      </c>
      <c r="K206" s="23">
        <v>0</v>
      </c>
    </row>
    <row r="207" spans="1:11" ht="36.6" x14ac:dyDescent="0.3">
      <c r="A207" s="22" t="s">
        <v>664</v>
      </c>
      <c r="B207" s="3">
        <v>9320520969</v>
      </c>
      <c r="C207" s="1" t="s">
        <v>11</v>
      </c>
      <c r="D207" s="1" t="s">
        <v>665</v>
      </c>
      <c r="E207" s="1" t="s">
        <v>13</v>
      </c>
      <c r="F207" s="1" t="s">
        <v>666</v>
      </c>
      <c r="G207" s="1" t="s">
        <v>667</v>
      </c>
      <c r="H207" s="6">
        <v>4800</v>
      </c>
      <c r="I207" s="7">
        <v>44699</v>
      </c>
      <c r="J207" s="7">
        <v>44926</v>
      </c>
      <c r="K207" s="23">
        <v>4800</v>
      </c>
    </row>
    <row r="208" spans="1:11" ht="48.6" x14ac:dyDescent="0.3">
      <c r="A208" s="22" t="s">
        <v>668</v>
      </c>
      <c r="B208" s="3">
        <v>9320520969</v>
      </c>
      <c r="C208" s="1" t="s">
        <v>11</v>
      </c>
      <c r="D208" s="1" t="s">
        <v>669</v>
      </c>
      <c r="E208" s="1" t="s">
        <v>13</v>
      </c>
      <c r="F208" s="1" t="s">
        <v>377</v>
      </c>
      <c r="G208" s="1" t="s">
        <v>378</v>
      </c>
      <c r="H208" s="6">
        <v>280</v>
      </c>
      <c r="I208" s="7">
        <v>44699</v>
      </c>
      <c r="J208" s="7">
        <v>44926</v>
      </c>
      <c r="K208" s="23">
        <v>280</v>
      </c>
    </row>
    <row r="209" spans="1:11" ht="84.6" x14ac:dyDescent="0.3">
      <c r="A209" s="22" t="s">
        <v>670</v>
      </c>
      <c r="B209" s="3">
        <v>9320520969</v>
      </c>
      <c r="C209" s="1" t="s">
        <v>11</v>
      </c>
      <c r="D209" s="1" t="s">
        <v>671</v>
      </c>
      <c r="E209" s="1" t="s">
        <v>13</v>
      </c>
      <c r="F209" s="1" t="s">
        <v>672</v>
      </c>
      <c r="G209" s="1" t="s">
        <v>673</v>
      </c>
      <c r="H209" s="6">
        <v>4751</v>
      </c>
      <c r="I209" s="7">
        <v>44690</v>
      </c>
      <c r="J209" s="7">
        <v>45657</v>
      </c>
      <c r="K209" s="23">
        <v>1599</v>
      </c>
    </row>
    <row r="210" spans="1:11" ht="84.6" x14ac:dyDescent="0.3">
      <c r="A210" s="22" t="s">
        <v>674</v>
      </c>
      <c r="B210" s="3">
        <v>9320520969</v>
      </c>
      <c r="C210" s="1" t="s">
        <v>11</v>
      </c>
      <c r="D210" s="1" t="s">
        <v>675</v>
      </c>
      <c r="E210" s="1" t="s">
        <v>13</v>
      </c>
      <c r="F210" s="1" t="s">
        <v>676</v>
      </c>
      <c r="G210" s="1" t="s">
        <v>677</v>
      </c>
      <c r="H210" s="6">
        <v>1050.9000000000001</v>
      </c>
      <c r="I210" s="7">
        <v>44675</v>
      </c>
      <c r="J210" s="7">
        <v>45657</v>
      </c>
      <c r="K210" s="23">
        <v>464.9</v>
      </c>
    </row>
    <row r="211" spans="1:11" ht="84.6" x14ac:dyDescent="0.3">
      <c r="A211" s="22" t="s">
        <v>678</v>
      </c>
      <c r="B211" s="3">
        <v>9320520969</v>
      </c>
      <c r="C211" s="1" t="s">
        <v>11</v>
      </c>
      <c r="D211" s="1" t="s">
        <v>679</v>
      </c>
      <c r="E211" s="1" t="s">
        <v>13</v>
      </c>
      <c r="F211" s="1" t="s">
        <v>680</v>
      </c>
      <c r="G211" s="1" t="s">
        <v>681</v>
      </c>
      <c r="H211" s="6">
        <v>966</v>
      </c>
      <c r="I211" s="7">
        <v>44699</v>
      </c>
      <c r="J211" s="7">
        <v>44926</v>
      </c>
      <c r="K211" s="23">
        <v>966</v>
      </c>
    </row>
    <row r="212" spans="1:11" ht="36.6" x14ac:dyDescent="0.3">
      <c r="A212" s="22" t="s">
        <v>682</v>
      </c>
      <c r="B212" s="3">
        <v>9320520969</v>
      </c>
      <c r="C212" s="1" t="s">
        <v>11</v>
      </c>
      <c r="D212" s="1" t="s">
        <v>683</v>
      </c>
      <c r="E212" s="1" t="s">
        <v>13</v>
      </c>
      <c r="F212" s="1" t="s">
        <v>509</v>
      </c>
      <c r="G212" s="1" t="s">
        <v>510</v>
      </c>
      <c r="H212" s="6">
        <v>1200</v>
      </c>
      <c r="I212" s="7">
        <v>44700</v>
      </c>
      <c r="J212" s="7">
        <v>44926</v>
      </c>
      <c r="K212" s="23">
        <v>1200</v>
      </c>
    </row>
    <row r="213" spans="1:11" ht="96.6" x14ac:dyDescent="0.3">
      <c r="A213" s="22" t="s">
        <v>684</v>
      </c>
      <c r="B213" s="3">
        <v>9320520969</v>
      </c>
      <c r="C213" s="1" t="s">
        <v>11</v>
      </c>
      <c r="D213" s="1" t="s">
        <v>685</v>
      </c>
      <c r="E213" s="1" t="s">
        <v>71</v>
      </c>
      <c r="F213" s="1" t="s">
        <v>686</v>
      </c>
      <c r="G213" s="1" t="s">
        <v>687</v>
      </c>
      <c r="H213" s="6">
        <v>51000</v>
      </c>
      <c r="I213" s="7">
        <v>44667</v>
      </c>
      <c r="J213" s="7">
        <v>45031</v>
      </c>
      <c r="K213" s="23">
        <v>15125</v>
      </c>
    </row>
    <row r="214" spans="1:11" ht="60.6" x14ac:dyDescent="0.3">
      <c r="A214" s="22" t="s">
        <v>688</v>
      </c>
      <c r="B214" s="3">
        <v>9320520969</v>
      </c>
      <c r="C214" s="1" t="s">
        <v>11</v>
      </c>
      <c r="D214" s="1" t="s">
        <v>689</v>
      </c>
      <c r="E214" s="1" t="s">
        <v>22</v>
      </c>
      <c r="F214" s="1" t="s">
        <v>447</v>
      </c>
      <c r="G214" s="1" t="s">
        <v>448</v>
      </c>
      <c r="H214" s="6">
        <v>277.5</v>
      </c>
      <c r="I214" s="7">
        <v>44701</v>
      </c>
      <c r="J214" s="7">
        <v>44824</v>
      </c>
      <c r="K214" s="23">
        <v>277.5</v>
      </c>
    </row>
    <row r="215" spans="1:11" ht="72.599999999999994" x14ac:dyDescent="0.3">
      <c r="A215" s="22" t="s">
        <v>690</v>
      </c>
      <c r="B215" s="3">
        <v>9320520969</v>
      </c>
      <c r="C215" s="1" t="s">
        <v>11</v>
      </c>
      <c r="D215" s="1" t="s">
        <v>691</v>
      </c>
      <c r="E215" s="1" t="s">
        <v>13</v>
      </c>
      <c r="F215" s="1" t="s">
        <v>692</v>
      </c>
      <c r="G215" s="1" t="s">
        <v>693</v>
      </c>
      <c r="H215" s="6">
        <v>4099</v>
      </c>
      <c r="I215" s="7">
        <v>44701</v>
      </c>
      <c r="J215" s="7">
        <v>44742</v>
      </c>
      <c r="K215" s="23">
        <v>4099</v>
      </c>
    </row>
    <row r="216" spans="1:11" ht="60.6" x14ac:dyDescent="0.3">
      <c r="A216" s="22" t="s">
        <v>694</v>
      </c>
      <c r="B216" s="3">
        <v>9320520969</v>
      </c>
      <c r="C216" s="1" t="s">
        <v>11</v>
      </c>
      <c r="D216" s="1" t="s">
        <v>695</v>
      </c>
      <c r="E216" s="1" t="s">
        <v>71</v>
      </c>
      <c r="F216" s="1" t="s">
        <v>696</v>
      </c>
      <c r="G216" s="1" t="s">
        <v>697</v>
      </c>
      <c r="H216" s="6">
        <v>44000</v>
      </c>
      <c r="I216" s="7">
        <v>44701</v>
      </c>
      <c r="J216" s="7">
        <v>45069</v>
      </c>
      <c r="K216" s="23">
        <v>44000</v>
      </c>
    </row>
    <row r="217" spans="1:11" ht="36.6" x14ac:dyDescent="0.3">
      <c r="A217" s="22" t="s">
        <v>698</v>
      </c>
      <c r="B217" s="3">
        <v>9320520969</v>
      </c>
      <c r="C217" s="1" t="s">
        <v>11</v>
      </c>
      <c r="D217" s="1" t="s">
        <v>699</v>
      </c>
      <c r="E217" s="1" t="s">
        <v>13</v>
      </c>
      <c r="F217" s="1" t="s">
        <v>700</v>
      </c>
      <c r="G217" s="1" t="s">
        <v>701</v>
      </c>
      <c r="H217" s="6">
        <v>555</v>
      </c>
      <c r="I217" s="7">
        <v>44735</v>
      </c>
      <c r="J217" s="7">
        <v>44926</v>
      </c>
      <c r="K217" s="23">
        <v>555</v>
      </c>
    </row>
    <row r="218" spans="1:11" ht="36.6" x14ac:dyDescent="0.3">
      <c r="A218" s="22" t="s">
        <v>702</v>
      </c>
      <c r="B218" s="3">
        <v>9320520969</v>
      </c>
      <c r="C218" s="1" t="s">
        <v>11</v>
      </c>
      <c r="D218" s="1" t="s">
        <v>703</v>
      </c>
      <c r="E218" s="1" t="s">
        <v>13</v>
      </c>
      <c r="F218" s="1" t="s">
        <v>704</v>
      </c>
      <c r="G218" s="1" t="s">
        <v>705</v>
      </c>
      <c r="H218" s="6">
        <v>1390</v>
      </c>
      <c r="I218" s="7">
        <v>44705</v>
      </c>
      <c r="J218" s="7">
        <v>44926</v>
      </c>
      <c r="K218" s="23">
        <v>1390</v>
      </c>
    </row>
    <row r="219" spans="1:11" ht="36.6" x14ac:dyDescent="0.3">
      <c r="A219" s="22" t="s">
        <v>706</v>
      </c>
      <c r="B219" s="3">
        <v>9320520969</v>
      </c>
      <c r="C219" s="1" t="s">
        <v>11</v>
      </c>
      <c r="D219" s="1" t="s">
        <v>707</v>
      </c>
      <c r="E219" s="1" t="s">
        <v>13</v>
      </c>
      <c r="F219" s="1" t="s">
        <v>137</v>
      </c>
      <c r="G219" s="1" t="s">
        <v>138</v>
      </c>
      <c r="H219" s="6">
        <v>510</v>
      </c>
      <c r="I219" s="7">
        <v>44707</v>
      </c>
      <c r="J219" s="7">
        <v>44926</v>
      </c>
      <c r="K219" s="23">
        <v>510</v>
      </c>
    </row>
    <row r="220" spans="1:11" ht="36.6" x14ac:dyDescent="0.3">
      <c r="A220" s="22" t="s">
        <v>708</v>
      </c>
      <c r="B220" s="3">
        <v>9320520969</v>
      </c>
      <c r="C220" s="1" t="s">
        <v>11</v>
      </c>
      <c r="D220" s="1" t="s">
        <v>709</v>
      </c>
      <c r="E220" s="1" t="s">
        <v>13</v>
      </c>
      <c r="F220" s="1" t="s">
        <v>710</v>
      </c>
      <c r="G220" s="1" t="s">
        <v>711</v>
      </c>
      <c r="H220" s="6">
        <v>15454</v>
      </c>
      <c r="I220" s="7">
        <v>44749</v>
      </c>
      <c r="J220" s="7">
        <v>45844</v>
      </c>
      <c r="K220" s="23">
        <v>14900</v>
      </c>
    </row>
    <row r="221" spans="1:11" ht="36.6" x14ac:dyDescent="0.3">
      <c r="A221" s="22" t="s">
        <v>712</v>
      </c>
      <c r="B221" s="3">
        <v>9320520969</v>
      </c>
      <c r="C221" s="1" t="s">
        <v>11</v>
      </c>
      <c r="D221" s="1" t="s">
        <v>713</v>
      </c>
      <c r="E221" s="1" t="s">
        <v>13</v>
      </c>
      <c r="F221" s="1" t="s">
        <v>714</v>
      </c>
      <c r="G221" s="1" t="s">
        <v>715</v>
      </c>
      <c r="H221" s="6">
        <v>3125</v>
      </c>
      <c r="I221" s="7">
        <v>44707</v>
      </c>
      <c r="J221" s="7">
        <v>46532</v>
      </c>
      <c r="K221" s="23">
        <v>0</v>
      </c>
    </row>
    <row r="222" spans="1:11" ht="312.60000000000002" x14ac:dyDescent="0.3">
      <c r="A222" s="22" t="s">
        <v>716</v>
      </c>
      <c r="B222" s="3">
        <v>9320520969</v>
      </c>
      <c r="C222" s="1" t="s">
        <v>11</v>
      </c>
      <c r="D222" s="1" t="s">
        <v>1709</v>
      </c>
      <c r="E222" s="1" t="s">
        <v>13</v>
      </c>
      <c r="F222" s="1" t="s">
        <v>717</v>
      </c>
      <c r="G222" s="1" t="s">
        <v>718</v>
      </c>
      <c r="H222" s="6">
        <v>23000</v>
      </c>
      <c r="I222" s="7">
        <v>44713</v>
      </c>
      <c r="J222" s="7">
        <v>44865</v>
      </c>
      <c r="K222" s="23">
        <v>23000</v>
      </c>
    </row>
    <row r="223" spans="1:11" ht="96.6" x14ac:dyDescent="0.3">
      <c r="A223" s="22" t="s">
        <v>719</v>
      </c>
      <c r="B223" s="3">
        <v>9320520969</v>
      </c>
      <c r="C223" s="1" t="s">
        <v>11</v>
      </c>
      <c r="D223" s="1" t="s">
        <v>720</v>
      </c>
      <c r="E223" s="1" t="s">
        <v>13</v>
      </c>
      <c r="F223" s="1" t="s">
        <v>255</v>
      </c>
      <c r="G223" s="1" t="s">
        <v>256</v>
      </c>
      <c r="H223" s="6">
        <v>555.12</v>
      </c>
      <c r="I223" s="7">
        <v>44701</v>
      </c>
      <c r="J223" s="7">
        <v>45657</v>
      </c>
      <c r="K223" s="23">
        <v>0</v>
      </c>
    </row>
    <row r="224" spans="1:11" ht="36.6" x14ac:dyDescent="0.3">
      <c r="A224" s="22" t="s">
        <v>721</v>
      </c>
      <c r="B224" s="3">
        <v>9320520969</v>
      </c>
      <c r="C224" s="1" t="s">
        <v>11</v>
      </c>
      <c r="D224" s="1" t="s">
        <v>722</v>
      </c>
      <c r="E224" s="1" t="s">
        <v>71</v>
      </c>
      <c r="F224" s="1" t="s">
        <v>723</v>
      </c>
      <c r="G224" s="1" t="s">
        <v>724</v>
      </c>
      <c r="H224" s="6">
        <v>59611</v>
      </c>
      <c r="I224" s="7">
        <v>44562</v>
      </c>
      <c r="J224" s="7">
        <v>45291</v>
      </c>
      <c r="K224" s="23">
        <v>16997.5</v>
      </c>
    </row>
    <row r="225" spans="1:11" ht="60.6" x14ac:dyDescent="0.3">
      <c r="A225" s="22" t="s">
        <v>725</v>
      </c>
      <c r="B225" s="3">
        <v>9320520969</v>
      </c>
      <c r="C225" s="1" t="s">
        <v>11</v>
      </c>
      <c r="D225" s="1"/>
      <c r="E225" s="1" t="s">
        <v>13</v>
      </c>
      <c r="F225" s="1" t="s">
        <v>726</v>
      </c>
      <c r="G225" s="1" t="s">
        <v>727</v>
      </c>
      <c r="H225" s="6">
        <v>1900</v>
      </c>
      <c r="I225" s="7">
        <v>44712</v>
      </c>
      <c r="J225" s="7">
        <v>44926</v>
      </c>
      <c r="K225" s="23">
        <v>0</v>
      </c>
    </row>
    <row r="226" spans="1:11" ht="108.6" x14ac:dyDescent="0.3">
      <c r="A226" s="22" t="s">
        <v>728</v>
      </c>
      <c r="B226" s="3">
        <v>9320520969</v>
      </c>
      <c r="C226" s="1" t="s">
        <v>11</v>
      </c>
      <c r="D226" s="1" t="s">
        <v>729</v>
      </c>
      <c r="E226" s="1" t="s">
        <v>13</v>
      </c>
      <c r="F226" s="1" t="s">
        <v>730</v>
      </c>
      <c r="G226" s="1" t="s">
        <v>731</v>
      </c>
      <c r="H226" s="6">
        <v>1198.5999999999999</v>
      </c>
      <c r="I226" s="7">
        <v>44712</v>
      </c>
      <c r="J226" s="7">
        <v>44864</v>
      </c>
      <c r="K226" s="23">
        <v>1198.5999999999999</v>
      </c>
    </row>
    <row r="227" spans="1:11" ht="36.6" x14ac:dyDescent="0.3">
      <c r="A227" s="22" t="s">
        <v>732</v>
      </c>
      <c r="B227" s="3">
        <v>9320520969</v>
      </c>
      <c r="C227" s="1" t="s">
        <v>11</v>
      </c>
      <c r="D227" s="1" t="s">
        <v>733</v>
      </c>
      <c r="E227" s="1" t="s">
        <v>22</v>
      </c>
      <c r="F227" s="1" t="s">
        <v>734</v>
      </c>
      <c r="G227" s="1" t="s">
        <v>735</v>
      </c>
      <c r="H227" s="6">
        <v>4377.6000000000004</v>
      </c>
      <c r="I227" s="7">
        <v>44713</v>
      </c>
      <c r="J227" s="7">
        <v>45789</v>
      </c>
      <c r="K227" s="23">
        <v>1152</v>
      </c>
    </row>
    <row r="228" spans="1:11" ht="36.6" x14ac:dyDescent="0.3">
      <c r="A228" s="22" t="s">
        <v>736</v>
      </c>
      <c r="B228" s="3">
        <v>9320520969</v>
      </c>
      <c r="C228" s="1" t="s">
        <v>11</v>
      </c>
      <c r="D228" s="1" t="s">
        <v>737</v>
      </c>
      <c r="E228" s="1" t="s">
        <v>22</v>
      </c>
      <c r="F228" s="1" t="s">
        <v>734</v>
      </c>
      <c r="G228" s="1" t="s">
        <v>735</v>
      </c>
      <c r="H228" s="6">
        <v>537.6</v>
      </c>
      <c r="I228" s="7">
        <v>44713</v>
      </c>
      <c r="J228" s="7">
        <v>45789</v>
      </c>
      <c r="K228" s="23">
        <v>134.4</v>
      </c>
    </row>
    <row r="229" spans="1:11" ht="36.6" x14ac:dyDescent="0.3">
      <c r="A229" s="22" t="s">
        <v>738</v>
      </c>
      <c r="B229" s="3">
        <v>9320520969</v>
      </c>
      <c r="C229" s="1" t="s">
        <v>11</v>
      </c>
      <c r="D229" s="1" t="s">
        <v>739</v>
      </c>
      <c r="E229" s="1" t="s">
        <v>22</v>
      </c>
      <c r="F229" s="1" t="s">
        <v>734</v>
      </c>
      <c r="G229" s="1" t="s">
        <v>735</v>
      </c>
      <c r="H229" s="6">
        <v>537.6</v>
      </c>
      <c r="I229" s="7">
        <v>44713</v>
      </c>
      <c r="J229" s="7">
        <v>45789</v>
      </c>
      <c r="K229" s="23">
        <v>134.4</v>
      </c>
    </row>
    <row r="230" spans="1:11" ht="36.6" x14ac:dyDescent="0.3">
      <c r="A230" s="22" t="s">
        <v>740</v>
      </c>
      <c r="B230" s="3">
        <v>9320520969</v>
      </c>
      <c r="C230" s="1" t="s">
        <v>11</v>
      </c>
      <c r="D230" s="1" t="s">
        <v>741</v>
      </c>
      <c r="E230" s="1" t="s">
        <v>22</v>
      </c>
      <c r="F230" s="1" t="s">
        <v>734</v>
      </c>
      <c r="G230" s="1" t="s">
        <v>735</v>
      </c>
      <c r="H230" s="6">
        <v>487.2</v>
      </c>
      <c r="I230" s="7">
        <v>44713</v>
      </c>
      <c r="J230" s="7">
        <v>45789</v>
      </c>
      <c r="K230" s="23">
        <v>121.8</v>
      </c>
    </row>
    <row r="231" spans="1:11" ht="36.6" x14ac:dyDescent="0.3">
      <c r="A231" s="22" t="s">
        <v>742</v>
      </c>
      <c r="B231" s="3">
        <v>9320520969</v>
      </c>
      <c r="C231" s="1" t="s">
        <v>11</v>
      </c>
      <c r="D231" s="1" t="s">
        <v>743</v>
      </c>
      <c r="E231" s="1" t="s">
        <v>22</v>
      </c>
      <c r="F231" s="1" t="s">
        <v>734</v>
      </c>
      <c r="G231" s="1" t="s">
        <v>735</v>
      </c>
      <c r="H231" s="6">
        <v>3864</v>
      </c>
      <c r="I231" s="7">
        <v>44713</v>
      </c>
      <c r="J231" s="7">
        <v>45789</v>
      </c>
      <c r="K231" s="23">
        <v>1092</v>
      </c>
    </row>
    <row r="232" spans="1:11" ht="36.6" x14ac:dyDescent="0.3">
      <c r="A232" s="22" t="s">
        <v>744</v>
      </c>
      <c r="B232" s="3">
        <v>9320520969</v>
      </c>
      <c r="C232" s="1" t="s">
        <v>11</v>
      </c>
      <c r="D232" s="1" t="s">
        <v>745</v>
      </c>
      <c r="E232" s="1" t="s">
        <v>22</v>
      </c>
      <c r="F232" s="1" t="s">
        <v>734</v>
      </c>
      <c r="G232" s="1" t="s">
        <v>735</v>
      </c>
      <c r="H232" s="6">
        <v>3864</v>
      </c>
      <c r="I232" s="7">
        <v>44713</v>
      </c>
      <c r="J232" s="7">
        <v>45789</v>
      </c>
      <c r="K232" s="23">
        <v>1092</v>
      </c>
    </row>
    <row r="233" spans="1:11" ht="36.6" x14ac:dyDescent="0.3">
      <c r="A233" s="22" t="s">
        <v>746</v>
      </c>
      <c r="B233" s="3">
        <v>9320520969</v>
      </c>
      <c r="C233" s="1" t="s">
        <v>11</v>
      </c>
      <c r="D233" s="1" t="s">
        <v>747</v>
      </c>
      <c r="E233" s="1" t="s">
        <v>22</v>
      </c>
      <c r="F233" s="1" t="s">
        <v>734</v>
      </c>
      <c r="G233" s="1" t="s">
        <v>735</v>
      </c>
      <c r="H233" s="6">
        <v>2154.6</v>
      </c>
      <c r="I233" s="7">
        <v>44713</v>
      </c>
      <c r="J233" s="7">
        <v>45789</v>
      </c>
      <c r="K233" s="23">
        <v>598.5</v>
      </c>
    </row>
    <row r="234" spans="1:11" ht="36.6" x14ac:dyDescent="0.3">
      <c r="A234" s="22" t="s">
        <v>748</v>
      </c>
      <c r="B234" s="3">
        <v>9320520969</v>
      </c>
      <c r="C234" s="1" t="s">
        <v>11</v>
      </c>
      <c r="D234" s="1" t="s">
        <v>749</v>
      </c>
      <c r="E234" s="1" t="s">
        <v>22</v>
      </c>
      <c r="F234" s="1" t="s">
        <v>734</v>
      </c>
      <c r="G234" s="1" t="s">
        <v>735</v>
      </c>
      <c r="H234" s="6">
        <v>1806</v>
      </c>
      <c r="I234" s="7">
        <v>44713</v>
      </c>
      <c r="J234" s="7">
        <v>45789</v>
      </c>
      <c r="K234" s="23">
        <v>516</v>
      </c>
    </row>
    <row r="235" spans="1:11" ht="36.6" x14ac:dyDescent="0.3">
      <c r="A235" s="22" t="s">
        <v>750</v>
      </c>
      <c r="B235" s="3">
        <v>9320520969</v>
      </c>
      <c r="C235" s="1" t="s">
        <v>11</v>
      </c>
      <c r="D235" s="1" t="s">
        <v>751</v>
      </c>
      <c r="E235" s="1" t="s">
        <v>22</v>
      </c>
      <c r="F235" s="1" t="s">
        <v>734</v>
      </c>
      <c r="G235" s="1" t="s">
        <v>735</v>
      </c>
      <c r="H235" s="6">
        <v>5300</v>
      </c>
      <c r="I235" s="7">
        <v>44713</v>
      </c>
      <c r="J235" s="7">
        <v>45789</v>
      </c>
      <c r="K235" s="23">
        <v>0</v>
      </c>
    </row>
    <row r="236" spans="1:11" ht="36.6" x14ac:dyDescent="0.3">
      <c r="A236" s="22" t="s">
        <v>752</v>
      </c>
      <c r="B236" s="3">
        <v>9320520969</v>
      </c>
      <c r="C236" s="1" t="s">
        <v>11</v>
      </c>
      <c r="D236" s="1" t="s">
        <v>753</v>
      </c>
      <c r="E236" s="1" t="s">
        <v>22</v>
      </c>
      <c r="F236" s="1" t="s">
        <v>734</v>
      </c>
      <c r="G236" s="1" t="s">
        <v>735</v>
      </c>
      <c r="H236" s="6">
        <v>6500</v>
      </c>
      <c r="I236" s="7">
        <v>44713</v>
      </c>
      <c r="J236" s="7">
        <v>45789</v>
      </c>
      <c r="K236" s="23">
        <v>0</v>
      </c>
    </row>
    <row r="237" spans="1:11" ht="36.6" x14ac:dyDescent="0.3">
      <c r="A237" s="22" t="s">
        <v>754</v>
      </c>
      <c r="B237" s="3">
        <v>9320520969</v>
      </c>
      <c r="C237" s="1" t="s">
        <v>11</v>
      </c>
      <c r="D237" s="1" t="s">
        <v>755</v>
      </c>
      <c r="E237" s="1" t="s">
        <v>22</v>
      </c>
      <c r="F237" s="1" t="s">
        <v>734</v>
      </c>
      <c r="G237" s="1" t="s">
        <v>735</v>
      </c>
      <c r="H237" s="6">
        <v>5760</v>
      </c>
      <c r="I237" s="7">
        <v>44713</v>
      </c>
      <c r="J237" s="7">
        <v>45789</v>
      </c>
      <c r="K237" s="23">
        <v>1680</v>
      </c>
    </row>
    <row r="238" spans="1:11" ht="36.6" x14ac:dyDescent="0.3">
      <c r="A238" s="22" t="s">
        <v>756</v>
      </c>
      <c r="B238" s="3">
        <v>9320520969</v>
      </c>
      <c r="C238" s="1" t="s">
        <v>11</v>
      </c>
      <c r="D238" s="1" t="s">
        <v>757</v>
      </c>
      <c r="E238" s="1" t="s">
        <v>22</v>
      </c>
      <c r="F238" s="1" t="s">
        <v>734</v>
      </c>
      <c r="G238" s="1" t="s">
        <v>735</v>
      </c>
      <c r="H238" s="6">
        <v>2480</v>
      </c>
      <c r="I238" s="7">
        <v>44713</v>
      </c>
      <c r="J238" s="7">
        <v>45789</v>
      </c>
      <c r="K238" s="23">
        <v>0</v>
      </c>
    </row>
    <row r="239" spans="1:11" ht="36.6" x14ac:dyDescent="0.3">
      <c r="A239" s="22" t="s">
        <v>758</v>
      </c>
      <c r="B239" s="3">
        <v>9320520969</v>
      </c>
      <c r="C239" s="1" t="s">
        <v>11</v>
      </c>
      <c r="D239" s="1" t="s">
        <v>759</v>
      </c>
      <c r="E239" s="1" t="s">
        <v>22</v>
      </c>
      <c r="F239" s="1" t="s">
        <v>734</v>
      </c>
      <c r="G239" s="1" t="s">
        <v>735</v>
      </c>
      <c r="H239" s="6">
        <v>5408</v>
      </c>
      <c r="I239" s="7">
        <v>44713</v>
      </c>
      <c r="J239" s="7">
        <v>45789</v>
      </c>
      <c r="K239" s="23">
        <v>0</v>
      </c>
    </row>
    <row r="240" spans="1:11" ht="36.6" x14ac:dyDescent="0.3">
      <c r="A240" s="22" t="s">
        <v>760</v>
      </c>
      <c r="B240" s="3">
        <v>9320520969</v>
      </c>
      <c r="C240" s="1" t="s">
        <v>11</v>
      </c>
      <c r="D240" s="1" t="s">
        <v>761</v>
      </c>
      <c r="E240" s="1" t="s">
        <v>22</v>
      </c>
      <c r="F240" s="1" t="s">
        <v>734</v>
      </c>
      <c r="G240" s="1" t="s">
        <v>735</v>
      </c>
      <c r="H240" s="6">
        <v>7040</v>
      </c>
      <c r="I240" s="7">
        <v>44713</v>
      </c>
      <c r="J240" s="7">
        <v>45789</v>
      </c>
      <c r="K240" s="23">
        <v>0</v>
      </c>
    </row>
    <row r="241" spans="1:11" ht="36.6" x14ac:dyDescent="0.3">
      <c r="A241" s="22" t="s">
        <v>762</v>
      </c>
      <c r="B241" s="3">
        <v>9320520969</v>
      </c>
      <c r="C241" s="1" t="s">
        <v>11</v>
      </c>
      <c r="D241" s="1" t="s">
        <v>763</v>
      </c>
      <c r="E241" s="1" t="s">
        <v>22</v>
      </c>
      <c r="F241" s="1" t="s">
        <v>734</v>
      </c>
      <c r="G241" s="1" t="s">
        <v>735</v>
      </c>
      <c r="H241" s="6">
        <v>2035</v>
      </c>
      <c r="I241" s="7">
        <v>44713</v>
      </c>
      <c r="J241" s="7">
        <v>45789</v>
      </c>
      <c r="K241" s="23">
        <v>555</v>
      </c>
    </row>
    <row r="242" spans="1:11" ht="36.6" x14ac:dyDescent="0.3">
      <c r="A242" s="22" t="s">
        <v>764</v>
      </c>
      <c r="B242" s="3">
        <v>9320520969</v>
      </c>
      <c r="C242" s="1" t="s">
        <v>11</v>
      </c>
      <c r="D242" s="1" t="s">
        <v>765</v>
      </c>
      <c r="E242" s="1" t="s">
        <v>22</v>
      </c>
      <c r="F242" s="1" t="s">
        <v>734</v>
      </c>
      <c r="G242" s="1" t="s">
        <v>735</v>
      </c>
      <c r="H242" s="6">
        <v>2898</v>
      </c>
      <c r="I242" s="7">
        <v>44713</v>
      </c>
      <c r="J242" s="7">
        <v>45789</v>
      </c>
      <c r="K242" s="23">
        <v>828</v>
      </c>
    </row>
    <row r="243" spans="1:11" ht="36.6" x14ac:dyDescent="0.3">
      <c r="A243" s="22" t="s">
        <v>766</v>
      </c>
      <c r="B243" s="3">
        <v>9320520969</v>
      </c>
      <c r="C243" s="1" t="s">
        <v>11</v>
      </c>
      <c r="D243" s="1" t="s">
        <v>767</v>
      </c>
      <c r="E243" s="1" t="s">
        <v>22</v>
      </c>
      <c r="F243" s="1" t="s">
        <v>734</v>
      </c>
      <c r="G243" s="1" t="s">
        <v>735</v>
      </c>
      <c r="H243" s="6">
        <v>1896</v>
      </c>
      <c r="I243" s="7">
        <v>44713</v>
      </c>
      <c r="J243" s="7">
        <v>45789</v>
      </c>
      <c r="K243" s="23">
        <v>0</v>
      </c>
    </row>
    <row r="244" spans="1:11" ht="36.6" x14ac:dyDescent="0.3">
      <c r="A244" s="22" t="s">
        <v>768</v>
      </c>
      <c r="B244" s="3">
        <v>9320520969</v>
      </c>
      <c r="C244" s="1" t="s">
        <v>11</v>
      </c>
      <c r="D244" s="1" t="s">
        <v>769</v>
      </c>
      <c r="E244" s="1" t="s">
        <v>22</v>
      </c>
      <c r="F244" s="1" t="s">
        <v>734</v>
      </c>
      <c r="G244" s="1" t="s">
        <v>735</v>
      </c>
      <c r="H244" s="6">
        <v>3360</v>
      </c>
      <c r="I244" s="7">
        <v>44713</v>
      </c>
      <c r="J244" s="7">
        <v>45789</v>
      </c>
      <c r="K244" s="23">
        <v>480</v>
      </c>
    </row>
    <row r="245" spans="1:11" ht="36.6" x14ac:dyDescent="0.3">
      <c r="A245" s="22" t="s">
        <v>770</v>
      </c>
      <c r="B245" s="3">
        <v>9320520969</v>
      </c>
      <c r="C245" s="1" t="s">
        <v>11</v>
      </c>
      <c r="D245" s="1" t="s">
        <v>771</v>
      </c>
      <c r="E245" s="1" t="s">
        <v>22</v>
      </c>
      <c r="F245" s="1" t="s">
        <v>734</v>
      </c>
      <c r="G245" s="1" t="s">
        <v>735</v>
      </c>
      <c r="H245" s="6">
        <v>2660</v>
      </c>
      <c r="I245" s="7">
        <v>44713</v>
      </c>
      <c r="J245" s="7">
        <v>45789</v>
      </c>
      <c r="K245" s="23">
        <v>700</v>
      </c>
    </row>
    <row r="246" spans="1:11" ht="36.6" x14ac:dyDescent="0.3">
      <c r="A246" s="22" t="s">
        <v>772</v>
      </c>
      <c r="B246" s="3">
        <v>9320520969</v>
      </c>
      <c r="C246" s="1" t="s">
        <v>11</v>
      </c>
      <c r="D246" s="1" t="s">
        <v>773</v>
      </c>
      <c r="E246" s="1" t="s">
        <v>22</v>
      </c>
      <c r="F246" s="1" t="s">
        <v>734</v>
      </c>
      <c r="G246" s="1" t="s">
        <v>735</v>
      </c>
      <c r="H246" s="6">
        <v>3735</v>
      </c>
      <c r="I246" s="7">
        <v>44713</v>
      </c>
      <c r="J246" s="7">
        <v>45789</v>
      </c>
      <c r="K246" s="23">
        <v>415</v>
      </c>
    </row>
    <row r="247" spans="1:11" ht="48.6" x14ac:dyDescent="0.3">
      <c r="A247" s="22" t="s">
        <v>774</v>
      </c>
      <c r="B247" s="3">
        <v>9320520969</v>
      </c>
      <c r="C247" s="1" t="s">
        <v>11</v>
      </c>
      <c r="D247" s="1" t="s">
        <v>775</v>
      </c>
      <c r="E247" s="1" t="s">
        <v>13</v>
      </c>
      <c r="F247" s="1" t="s">
        <v>776</v>
      </c>
      <c r="G247" s="1" t="s">
        <v>777</v>
      </c>
      <c r="H247" s="6">
        <v>458.08</v>
      </c>
      <c r="I247" s="7">
        <v>44719</v>
      </c>
      <c r="J247" s="7">
        <v>44926</v>
      </c>
      <c r="K247" s="23">
        <v>359.48</v>
      </c>
    </row>
    <row r="248" spans="1:11" ht="48.6" x14ac:dyDescent="0.3">
      <c r="A248" s="22" t="s">
        <v>778</v>
      </c>
      <c r="B248" s="3">
        <v>9320520969</v>
      </c>
      <c r="C248" s="1" t="s">
        <v>11</v>
      </c>
      <c r="D248" s="1" t="s">
        <v>779</v>
      </c>
      <c r="E248" s="1" t="s">
        <v>22</v>
      </c>
      <c r="F248" s="1" t="s">
        <v>780</v>
      </c>
      <c r="G248" s="1" t="s">
        <v>781</v>
      </c>
      <c r="H248" s="6">
        <v>108</v>
      </c>
      <c r="I248" s="7">
        <v>44713</v>
      </c>
      <c r="J248" s="7">
        <v>44926</v>
      </c>
      <c r="K248" s="23">
        <v>108</v>
      </c>
    </row>
    <row r="249" spans="1:11" ht="84.6" x14ac:dyDescent="0.3">
      <c r="A249" s="22" t="s">
        <v>782</v>
      </c>
      <c r="B249" s="3">
        <v>9320520969</v>
      </c>
      <c r="C249" s="1" t="s">
        <v>11</v>
      </c>
      <c r="D249" s="1" t="s">
        <v>783</v>
      </c>
      <c r="E249" s="1" t="s">
        <v>13</v>
      </c>
      <c r="F249" s="1" t="s">
        <v>784</v>
      </c>
      <c r="G249" s="1" t="s">
        <v>785</v>
      </c>
      <c r="H249" s="6">
        <v>3294</v>
      </c>
      <c r="I249" s="7">
        <v>44725</v>
      </c>
      <c r="J249" s="7">
        <v>44926</v>
      </c>
      <c r="K249" s="23">
        <v>3294</v>
      </c>
    </row>
    <row r="250" spans="1:11" ht="36.6" x14ac:dyDescent="0.3">
      <c r="A250" s="22" t="s">
        <v>786</v>
      </c>
      <c r="B250" s="3">
        <v>9320520969</v>
      </c>
      <c r="C250" s="1" t="s">
        <v>11</v>
      </c>
      <c r="D250" s="1" t="s">
        <v>787</v>
      </c>
      <c r="E250" s="1" t="s">
        <v>13</v>
      </c>
      <c r="F250" s="1" t="s">
        <v>788</v>
      </c>
      <c r="G250" s="1" t="s">
        <v>789</v>
      </c>
      <c r="H250" s="6">
        <v>450</v>
      </c>
      <c r="I250" s="7">
        <v>44726</v>
      </c>
      <c r="J250" s="7">
        <v>44926</v>
      </c>
      <c r="K250" s="23">
        <v>450</v>
      </c>
    </row>
    <row r="251" spans="1:11" ht="36.6" x14ac:dyDescent="0.3">
      <c r="A251" s="22" t="s">
        <v>790</v>
      </c>
      <c r="B251" s="3">
        <v>9320520969</v>
      </c>
      <c r="C251" s="1" t="s">
        <v>11</v>
      </c>
      <c r="D251" s="1" t="s">
        <v>791</v>
      </c>
      <c r="E251" s="1" t="s">
        <v>22</v>
      </c>
      <c r="F251" s="1" t="s">
        <v>792</v>
      </c>
      <c r="G251" s="1" t="s">
        <v>793</v>
      </c>
      <c r="H251" s="6">
        <v>4685.2</v>
      </c>
      <c r="I251" s="7">
        <v>44701</v>
      </c>
      <c r="J251" s="7">
        <v>45790</v>
      </c>
      <c r="K251" s="23">
        <v>0</v>
      </c>
    </row>
    <row r="252" spans="1:11" ht="48.6" x14ac:dyDescent="0.3">
      <c r="A252" s="22" t="s">
        <v>794</v>
      </c>
      <c r="B252" s="3">
        <v>9320520969</v>
      </c>
      <c r="C252" s="1" t="s">
        <v>11</v>
      </c>
      <c r="D252" s="1" t="s">
        <v>795</v>
      </c>
      <c r="E252" s="1" t="s">
        <v>13</v>
      </c>
      <c r="F252" s="1" t="s">
        <v>796</v>
      </c>
      <c r="G252" s="1" t="s">
        <v>797</v>
      </c>
      <c r="H252" s="6">
        <v>280</v>
      </c>
      <c r="I252" s="7">
        <v>44726</v>
      </c>
      <c r="J252" s="7">
        <v>44926</v>
      </c>
      <c r="K252" s="23">
        <v>280</v>
      </c>
    </row>
    <row r="253" spans="1:11" ht="48.6" x14ac:dyDescent="0.3">
      <c r="A253" s="22" t="s">
        <v>798</v>
      </c>
      <c r="B253" s="3">
        <v>9320520969</v>
      </c>
      <c r="C253" s="1" t="s">
        <v>11</v>
      </c>
      <c r="D253" s="1" t="s">
        <v>799</v>
      </c>
      <c r="E253" s="1"/>
      <c r="F253" s="1" t="s">
        <v>22</v>
      </c>
      <c r="G253" s="1" t="s">
        <v>800</v>
      </c>
      <c r="H253" s="6" t="s">
        <v>801</v>
      </c>
      <c r="I253" s="1">
        <v>24369.94</v>
      </c>
      <c r="J253" s="7">
        <v>44726</v>
      </c>
      <c r="K253" s="23">
        <v>45396</v>
      </c>
    </row>
    <row r="254" spans="1:11" ht="36.6" x14ac:dyDescent="0.3">
      <c r="A254" s="22" t="s">
        <v>802</v>
      </c>
      <c r="B254" s="3">
        <v>9320520969</v>
      </c>
      <c r="C254" s="1" t="s">
        <v>11</v>
      </c>
      <c r="D254" s="1" t="s">
        <v>803</v>
      </c>
      <c r="E254" s="1" t="s">
        <v>22</v>
      </c>
      <c r="F254" s="1" t="s">
        <v>31</v>
      </c>
      <c r="G254" s="1" t="s">
        <v>32</v>
      </c>
      <c r="H254" s="6">
        <v>153000</v>
      </c>
      <c r="I254" s="7">
        <v>44697</v>
      </c>
      <c r="J254" s="7">
        <v>45051</v>
      </c>
      <c r="K254" s="23">
        <v>114750</v>
      </c>
    </row>
    <row r="255" spans="1:11" ht="36.6" x14ac:dyDescent="0.3">
      <c r="A255" s="22" t="s">
        <v>804</v>
      </c>
      <c r="B255" s="3">
        <v>9320520969</v>
      </c>
      <c r="C255" s="1" t="s">
        <v>11</v>
      </c>
      <c r="D255" s="1" t="s">
        <v>805</v>
      </c>
      <c r="E255" s="1" t="s">
        <v>13</v>
      </c>
      <c r="F255" s="1" t="s">
        <v>806</v>
      </c>
      <c r="G255" s="1" t="s">
        <v>807</v>
      </c>
      <c r="H255" s="6">
        <v>150</v>
      </c>
      <c r="I255" s="7">
        <v>44727</v>
      </c>
      <c r="J255" s="7">
        <v>44926</v>
      </c>
      <c r="K255" s="23">
        <v>150</v>
      </c>
    </row>
    <row r="256" spans="1:11" ht="84.6" x14ac:dyDescent="0.3">
      <c r="A256" s="22" t="s">
        <v>808</v>
      </c>
      <c r="B256" s="3">
        <v>9320520969</v>
      </c>
      <c r="C256" s="1" t="s">
        <v>11</v>
      </c>
      <c r="D256" s="1" t="s">
        <v>809</v>
      </c>
      <c r="E256" s="1" t="s">
        <v>13</v>
      </c>
      <c r="F256" s="1" t="s">
        <v>810</v>
      </c>
      <c r="G256" s="1" t="s">
        <v>811</v>
      </c>
      <c r="H256" s="6">
        <v>1849.65</v>
      </c>
      <c r="I256" s="7">
        <v>44725</v>
      </c>
      <c r="J256" s="7">
        <v>44816</v>
      </c>
      <c r="K256" s="23">
        <v>1849.65</v>
      </c>
    </row>
    <row r="257" spans="1:11" ht="36.6" x14ac:dyDescent="0.3">
      <c r="A257" s="22" t="s">
        <v>812</v>
      </c>
      <c r="B257" s="3">
        <v>9320520969</v>
      </c>
      <c r="C257" s="1" t="s">
        <v>11</v>
      </c>
      <c r="D257" s="1" t="s">
        <v>813</v>
      </c>
      <c r="E257" s="1" t="s">
        <v>13</v>
      </c>
      <c r="F257" s="1" t="s">
        <v>814</v>
      </c>
      <c r="G257" s="1" t="s">
        <v>815</v>
      </c>
      <c r="H257" s="6">
        <v>3600</v>
      </c>
      <c r="I257" s="7">
        <v>44727</v>
      </c>
      <c r="J257" s="7">
        <v>44926</v>
      </c>
      <c r="K257" s="23">
        <v>0</v>
      </c>
    </row>
    <row r="258" spans="1:11" ht="36.6" x14ac:dyDescent="0.3">
      <c r="A258" s="22" t="s">
        <v>816</v>
      </c>
      <c r="B258" s="3">
        <v>9320520969</v>
      </c>
      <c r="C258" s="1" t="s">
        <v>11</v>
      </c>
      <c r="D258" s="1" t="s">
        <v>817</v>
      </c>
      <c r="E258" s="1" t="s">
        <v>13</v>
      </c>
      <c r="F258" s="1" t="s">
        <v>814</v>
      </c>
      <c r="G258" s="1" t="s">
        <v>815</v>
      </c>
      <c r="H258" s="6">
        <v>4840</v>
      </c>
      <c r="I258" s="7">
        <v>44727</v>
      </c>
      <c r="J258" s="7">
        <v>44926</v>
      </c>
      <c r="K258" s="23">
        <v>0</v>
      </c>
    </row>
    <row r="259" spans="1:11" ht="84.6" x14ac:dyDescent="0.3">
      <c r="A259" s="22" t="s">
        <v>818</v>
      </c>
      <c r="B259" s="3">
        <v>9320520969</v>
      </c>
      <c r="C259" s="1" t="s">
        <v>11</v>
      </c>
      <c r="D259" s="1" t="s">
        <v>819</v>
      </c>
      <c r="E259" s="1" t="s">
        <v>13</v>
      </c>
      <c r="F259" s="1" t="s">
        <v>820</v>
      </c>
      <c r="G259" s="1" t="s">
        <v>821</v>
      </c>
      <c r="H259" s="6">
        <v>633.1</v>
      </c>
      <c r="I259" s="7">
        <v>44727</v>
      </c>
      <c r="J259" s="7">
        <v>44926</v>
      </c>
      <c r="K259" s="23">
        <v>633.1</v>
      </c>
    </row>
    <row r="260" spans="1:11" ht="72.599999999999994" x14ac:dyDescent="0.3">
      <c r="A260" s="22" t="s">
        <v>822</v>
      </c>
      <c r="B260" s="3">
        <v>9320520969</v>
      </c>
      <c r="C260" s="1" t="s">
        <v>11</v>
      </c>
      <c r="D260" s="1" t="s">
        <v>823</v>
      </c>
      <c r="E260" s="1" t="s">
        <v>13</v>
      </c>
      <c r="F260" s="1" t="s">
        <v>824</v>
      </c>
      <c r="G260" s="1" t="s">
        <v>825</v>
      </c>
      <c r="H260" s="6">
        <v>522</v>
      </c>
      <c r="I260" s="7">
        <v>44719</v>
      </c>
      <c r="J260" s="7">
        <v>44926</v>
      </c>
      <c r="K260" s="23">
        <v>522</v>
      </c>
    </row>
    <row r="261" spans="1:11" ht="72.599999999999994" x14ac:dyDescent="0.3">
      <c r="A261" s="22" t="s">
        <v>826</v>
      </c>
      <c r="B261" s="3">
        <v>9320520969</v>
      </c>
      <c r="C261" s="1" t="s">
        <v>11</v>
      </c>
      <c r="D261" s="1" t="s">
        <v>827</v>
      </c>
      <c r="E261" s="1" t="s">
        <v>13</v>
      </c>
      <c r="F261" s="1" t="s">
        <v>828</v>
      </c>
      <c r="G261" s="1" t="s">
        <v>829</v>
      </c>
      <c r="H261" s="6">
        <v>16200</v>
      </c>
      <c r="I261" s="7">
        <v>44732</v>
      </c>
      <c r="J261" s="7">
        <v>44834</v>
      </c>
      <c r="K261" s="23">
        <v>9825</v>
      </c>
    </row>
    <row r="262" spans="1:11" ht="96.6" x14ac:dyDescent="0.3">
      <c r="A262" s="22" t="s">
        <v>830</v>
      </c>
      <c r="B262" s="3">
        <v>9320520969</v>
      </c>
      <c r="C262" s="1" t="s">
        <v>11</v>
      </c>
      <c r="D262" s="1" t="s">
        <v>831</v>
      </c>
      <c r="E262" s="1" t="s">
        <v>13</v>
      </c>
      <c r="F262" s="1" t="s">
        <v>832</v>
      </c>
      <c r="G262" s="1" t="s">
        <v>833</v>
      </c>
      <c r="H262" s="6">
        <v>11676</v>
      </c>
      <c r="I262" s="7">
        <v>44727</v>
      </c>
      <c r="J262" s="7">
        <v>44848</v>
      </c>
      <c r="K262" s="23">
        <v>0</v>
      </c>
    </row>
    <row r="263" spans="1:11" ht="36.6" x14ac:dyDescent="0.3">
      <c r="A263" s="22" t="s">
        <v>834</v>
      </c>
      <c r="B263" s="3">
        <v>9320520969</v>
      </c>
      <c r="C263" s="1" t="s">
        <v>11</v>
      </c>
      <c r="D263" s="1" t="s">
        <v>835</v>
      </c>
      <c r="E263" s="1" t="s">
        <v>13</v>
      </c>
      <c r="F263" s="1" t="s">
        <v>836</v>
      </c>
      <c r="G263" s="1" t="s">
        <v>837</v>
      </c>
      <c r="H263" s="6">
        <v>296.39999999999998</v>
      </c>
      <c r="I263" s="7">
        <v>44736</v>
      </c>
      <c r="J263" s="7">
        <v>44926</v>
      </c>
      <c r="K263" s="23">
        <v>0</v>
      </c>
    </row>
    <row r="264" spans="1:11" ht="96.6" x14ac:dyDescent="0.3">
      <c r="A264" s="22" t="s">
        <v>838</v>
      </c>
      <c r="B264" s="3">
        <v>9320520969</v>
      </c>
      <c r="C264" s="1" t="s">
        <v>11</v>
      </c>
      <c r="D264" s="1" t="s">
        <v>839</v>
      </c>
      <c r="E264" s="1" t="s">
        <v>13</v>
      </c>
      <c r="F264" s="1" t="s">
        <v>840</v>
      </c>
      <c r="G264" s="1" t="s">
        <v>841</v>
      </c>
      <c r="H264" s="6">
        <v>480</v>
      </c>
      <c r="I264" s="7">
        <v>44736</v>
      </c>
      <c r="J264" s="7">
        <v>45100</v>
      </c>
      <c r="K264" s="23">
        <v>0</v>
      </c>
    </row>
    <row r="265" spans="1:11" ht="84.6" x14ac:dyDescent="0.3">
      <c r="A265" s="22" t="s">
        <v>842</v>
      </c>
      <c r="B265" s="3">
        <v>9320520969</v>
      </c>
      <c r="C265" s="1" t="s">
        <v>11</v>
      </c>
      <c r="D265" s="1" t="s">
        <v>843</v>
      </c>
      <c r="E265" s="1" t="s">
        <v>13</v>
      </c>
      <c r="F265" s="1" t="s">
        <v>844</v>
      </c>
      <c r="G265" s="1" t="s">
        <v>845</v>
      </c>
      <c r="H265" s="6">
        <v>28512</v>
      </c>
      <c r="I265" s="7">
        <v>44743</v>
      </c>
      <c r="J265" s="7">
        <v>45107</v>
      </c>
      <c r="K265" s="23">
        <v>14256</v>
      </c>
    </row>
    <row r="266" spans="1:11" ht="36.6" x14ac:dyDescent="0.3">
      <c r="A266" s="22" t="s">
        <v>846</v>
      </c>
      <c r="B266" s="3">
        <v>9320520969</v>
      </c>
      <c r="C266" s="1" t="s">
        <v>11</v>
      </c>
      <c r="D266" s="1" t="s">
        <v>847</v>
      </c>
      <c r="E266" s="1" t="s">
        <v>22</v>
      </c>
      <c r="F266" s="1" t="s">
        <v>792</v>
      </c>
      <c r="G266" s="1" t="s">
        <v>793</v>
      </c>
      <c r="H266" s="6">
        <v>479.2</v>
      </c>
      <c r="I266" s="7">
        <v>44701</v>
      </c>
      <c r="J266" s="7">
        <v>45790</v>
      </c>
      <c r="K266" s="23">
        <v>119.8</v>
      </c>
    </row>
    <row r="267" spans="1:11" ht="36.6" x14ac:dyDescent="0.3">
      <c r="A267" s="22" t="s">
        <v>848</v>
      </c>
      <c r="B267" s="3">
        <v>9320520969</v>
      </c>
      <c r="C267" s="1" t="s">
        <v>11</v>
      </c>
      <c r="D267" s="1" t="s">
        <v>849</v>
      </c>
      <c r="E267" s="1" t="s">
        <v>22</v>
      </c>
      <c r="F267" s="1" t="s">
        <v>792</v>
      </c>
      <c r="G267" s="1" t="s">
        <v>793</v>
      </c>
      <c r="H267" s="6">
        <v>602.4</v>
      </c>
      <c r="I267" s="7">
        <v>44701</v>
      </c>
      <c r="J267" s="7">
        <v>45790</v>
      </c>
      <c r="K267" s="23">
        <v>0</v>
      </c>
    </row>
    <row r="268" spans="1:11" ht="36.6" x14ac:dyDescent="0.3">
      <c r="A268" s="22" t="s">
        <v>850</v>
      </c>
      <c r="B268" s="3">
        <v>9320520969</v>
      </c>
      <c r="C268" s="1" t="s">
        <v>11</v>
      </c>
      <c r="D268" s="1" t="s">
        <v>851</v>
      </c>
      <c r="E268" s="1" t="s">
        <v>22</v>
      </c>
      <c r="F268" s="1" t="s">
        <v>792</v>
      </c>
      <c r="G268" s="1" t="s">
        <v>793</v>
      </c>
      <c r="H268" s="6">
        <v>632</v>
      </c>
      <c r="I268" s="7">
        <v>44701</v>
      </c>
      <c r="J268" s="7">
        <v>45790</v>
      </c>
      <c r="K268" s="23">
        <v>158</v>
      </c>
    </row>
    <row r="269" spans="1:11" ht="36.6" x14ac:dyDescent="0.3">
      <c r="A269" s="22" t="s">
        <v>852</v>
      </c>
      <c r="B269" s="3">
        <v>9320520969</v>
      </c>
      <c r="C269" s="1" t="s">
        <v>11</v>
      </c>
      <c r="D269" s="1" t="s">
        <v>853</v>
      </c>
      <c r="E269" s="1" t="s">
        <v>22</v>
      </c>
      <c r="F269" s="1" t="s">
        <v>792</v>
      </c>
      <c r="G269" s="1" t="s">
        <v>793</v>
      </c>
      <c r="H269" s="6">
        <v>384</v>
      </c>
      <c r="I269" s="7">
        <v>44701</v>
      </c>
      <c r="J269" s="7">
        <v>45790</v>
      </c>
      <c r="K269" s="23">
        <v>96</v>
      </c>
    </row>
    <row r="270" spans="1:11" ht="36.6" x14ac:dyDescent="0.3">
      <c r="A270" s="22" t="s">
        <v>854</v>
      </c>
      <c r="B270" s="3">
        <v>9320520969</v>
      </c>
      <c r="C270" s="1" t="s">
        <v>11</v>
      </c>
      <c r="D270" s="1" t="s">
        <v>855</v>
      </c>
      <c r="E270" s="1" t="s">
        <v>22</v>
      </c>
      <c r="F270" s="1" t="s">
        <v>792</v>
      </c>
      <c r="G270" s="1" t="s">
        <v>793</v>
      </c>
      <c r="H270" s="6">
        <v>1488</v>
      </c>
      <c r="I270" s="7">
        <v>44701</v>
      </c>
      <c r="J270" s="7">
        <v>45790</v>
      </c>
      <c r="K270" s="23">
        <v>372</v>
      </c>
    </row>
    <row r="271" spans="1:11" ht="36.6" x14ac:dyDescent="0.3">
      <c r="A271" s="22" t="s">
        <v>856</v>
      </c>
      <c r="B271" s="3">
        <v>9320520969</v>
      </c>
      <c r="C271" s="1" t="s">
        <v>11</v>
      </c>
      <c r="D271" s="1" t="s">
        <v>857</v>
      </c>
      <c r="E271" s="1" t="s">
        <v>22</v>
      </c>
      <c r="F271" s="1" t="s">
        <v>792</v>
      </c>
      <c r="G271" s="1" t="s">
        <v>793</v>
      </c>
      <c r="H271" s="6">
        <v>1581.25</v>
      </c>
      <c r="I271" s="7">
        <v>44701</v>
      </c>
      <c r="J271" s="7">
        <v>45790</v>
      </c>
      <c r="K271" s="23">
        <v>575</v>
      </c>
    </row>
    <row r="272" spans="1:11" ht="36.6" x14ac:dyDescent="0.3">
      <c r="A272" s="22" t="s">
        <v>858</v>
      </c>
      <c r="B272" s="3">
        <v>9320520969</v>
      </c>
      <c r="C272" s="1" t="s">
        <v>11</v>
      </c>
      <c r="D272" s="1" t="s">
        <v>859</v>
      </c>
      <c r="E272" s="1" t="s">
        <v>22</v>
      </c>
      <c r="F272" s="1" t="s">
        <v>792</v>
      </c>
      <c r="G272" s="1" t="s">
        <v>793</v>
      </c>
      <c r="H272" s="6">
        <v>990</v>
      </c>
      <c r="I272" s="7">
        <v>44701</v>
      </c>
      <c r="J272" s="7">
        <v>45790</v>
      </c>
      <c r="K272" s="23">
        <v>247.5</v>
      </c>
    </row>
    <row r="273" spans="1:11" ht="36.6" x14ac:dyDescent="0.3">
      <c r="A273" s="22" t="s">
        <v>860</v>
      </c>
      <c r="B273" s="3">
        <v>9320520969</v>
      </c>
      <c r="C273" s="1" t="s">
        <v>11</v>
      </c>
      <c r="D273" s="1" t="s">
        <v>861</v>
      </c>
      <c r="E273" s="1" t="s">
        <v>22</v>
      </c>
      <c r="F273" s="1" t="s">
        <v>792</v>
      </c>
      <c r="G273" s="1" t="s">
        <v>793</v>
      </c>
      <c r="H273" s="6">
        <v>1116</v>
      </c>
      <c r="I273" s="7">
        <v>44701</v>
      </c>
      <c r="J273" s="7">
        <v>45790</v>
      </c>
      <c r="K273" s="23">
        <v>186</v>
      </c>
    </row>
    <row r="274" spans="1:11" ht="36.6" x14ac:dyDescent="0.3">
      <c r="A274" s="22" t="s">
        <v>862</v>
      </c>
      <c r="B274" s="3">
        <v>9320520969</v>
      </c>
      <c r="C274" s="1" t="s">
        <v>11</v>
      </c>
      <c r="D274" s="1" t="s">
        <v>863</v>
      </c>
      <c r="E274" s="1" t="s">
        <v>22</v>
      </c>
      <c r="F274" s="1" t="s">
        <v>792</v>
      </c>
      <c r="G274" s="1" t="s">
        <v>793</v>
      </c>
      <c r="H274" s="6">
        <v>272</v>
      </c>
      <c r="I274" s="7">
        <v>44701</v>
      </c>
      <c r="J274" s="7">
        <v>45790</v>
      </c>
      <c r="K274" s="23">
        <v>68</v>
      </c>
    </row>
    <row r="275" spans="1:11" ht="36.6" x14ac:dyDescent="0.3">
      <c r="A275" s="22" t="s">
        <v>864</v>
      </c>
      <c r="B275" s="3">
        <v>9320520969</v>
      </c>
      <c r="C275" s="1" t="s">
        <v>11</v>
      </c>
      <c r="D275" s="1" t="s">
        <v>865</v>
      </c>
      <c r="E275" s="1" t="s">
        <v>22</v>
      </c>
      <c r="F275" s="1" t="s">
        <v>792</v>
      </c>
      <c r="G275" s="1" t="s">
        <v>793</v>
      </c>
      <c r="H275" s="6">
        <v>1124</v>
      </c>
      <c r="I275" s="7">
        <v>44701</v>
      </c>
      <c r="J275" s="7">
        <v>45790</v>
      </c>
      <c r="K275" s="23">
        <v>281</v>
      </c>
    </row>
    <row r="276" spans="1:11" ht="36.6" x14ac:dyDescent="0.3">
      <c r="A276" s="22" t="s">
        <v>866</v>
      </c>
      <c r="B276" s="3">
        <v>9320520969</v>
      </c>
      <c r="C276" s="1" t="s">
        <v>11</v>
      </c>
      <c r="D276" s="1" t="s">
        <v>867</v>
      </c>
      <c r="E276" s="1" t="s">
        <v>22</v>
      </c>
      <c r="F276" s="1" t="s">
        <v>792</v>
      </c>
      <c r="G276" s="1" t="s">
        <v>793</v>
      </c>
      <c r="H276" s="6">
        <v>3512.3</v>
      </c>
      <c r="I276" s="7">
        <v>44701</v>
      </c>
      <c r="J276" s="7">
        <v>45790</v>
      </c>
      <c r="K276" s="23">
        <v>0</v>
      </c>
    </row>
    <row r="277" spans="1:11" ht="36.6" x14ac:dyDescent="0.3">
      <c r="A277" s="22" t="s">
        <v>868</v>
      </c>
      <c r="B277" s="3">
        <v>9320520969</v>
      </c>
      <c r="C277" s="1" t="s">
        <v>11</v>
      </c>
      <c r="D277" s="1" t="s">
        <v>869</v>
      </c>
      <c r="E277" s="1" t="s">
        <v>22</v>
      </c>
      <c r="F277" s="1" t="s">
        <v>792</v>
      </c>
      <c r="G277" s="1" t="s">
        <v>793</v>
      </c>
      <c r="H277" s="6">
        <v>1107</v>
      </c>
      <c r="I277" s="7">
        <v>44701</v>
      </c>
      <c r="J277" s="7">
        <v>45790</v>
      </c>
      <c r="K277" s="23">
        <v>0</v>
      </c>
    </row>
    <row r="278" spans="1:11" ht="36.6" x14ac:dyDescent="0.3">
      <c r="A278" s="22" t="s">
        <v>870</v>
      </c>
      <c r="B278" s="3">
        <v>9320520969</v>
      </c>
      <c r="C278" s="1" t="s">
        <v>11</v>
      </c>
      <c r="D278" s="1" t="s">
        <v>871</v>
      </c>
      <c r="E278" s="1" t="s">
        <v>22</v>
      </c>
      <c r="F278" s="1" t="s">
        <v>792</v>
      </c>
      <c r="G278" s="1" t="s">
        <v>793</v>
      </c>
      <c r="H278" s="6">
        <v>450.24</v>
      </c>
      <c r="I278" s="7">
        <v>44701</v>
      </c>
      <c r="J278" s="7">
        <v>45790</v>
      </c>
      <c r="K278" s="23">
        <v>112.56</v>
      </c>
    </row>
    <row r="279" spans="1:11" ht="36.6" x14ac:dyDescent="0.3">
      <c r="A279" s="22" t="s">
        <v>872</v>
      </c>
      <c r="B279" s="3">
        <v>9320520969</v>
      </c>
      <c r="C279" s="1" t="s">
        <v>11</v>
      </c>
      <c r="D279" s="1" t="s">
        <v>873</v>
      </c>
      <c r="E279" s="1" t="s">
        <v>22</v>
      </c>
      <c r="F279" s="1" t="s">
        <v>792</v>
      </c>
      <c r="G279" s="1" t="s">
        <v>793</v>
      </c>
      <c r="H279" s="6">
        <v>8418.7000000000007</v>
      </c>
      <c r="I279" s="7">
        <v>44701</v>
      </c>
      <c r="J279" s="7">
        <v>45790</v>
      </c>
      <c r="K279" s="23">
        <v>0</v>
      </c>
    </row>
    <row r="280" spans="1:11" ht="36.6" x14ac:dyDescent="0.3">
      <c r="A280" s="22" t="s">
        <v>874</v>
      </c>
      <c r="B280" s="3">
        <v>9320520969</v>
      </c>
      <c r="C280" s="1" t="s">
        <v>11</v>
      </c>
      <c r="D280" s="1" t="s">
        <v>875</v>
      </c>
      <c r="E280" s="1" t="s">
        <v>22</v>
      </c>
      <c r="F280" s="1" t="s">
        <v>792</v>
      </c>
      <c r="G280" s="1" t="s">
        <v>793</v>
      </c>
      <c r="H280" s="6">
        <v>1773.6</v>
      </c>
      <c r="I280" s="7">
        <v>44701</v>
      </c>
      <c r="J280" s="7">
        <v>45790</v>
      </c>
      <c r="K280" s="23">
        <v>443.4</v>
      </c>
    </row>
    <row r="281" spans="1:11" ht="36.6" x14ac:dyDescent="0.3">
      <c r="A281" s="22" t="s">
        <v>876</v>
      </c>
      <c r="B281" s="3">
        <v>9320520969</v>
      </c>
      <c r="C281" s="1" t="s">
        <v>11</v>
      </c>
      <c r="D281" s="1" t="s">
        <v>877</v>
      </c>
      <c r="E281" s="1" t="s">
        <v>22</v>
      </c>
      <c r="F281" s="1" t="s">
        <v>792</v>
      </c>
      <c r="G281" s="1" t="s">
        <v>793</v>
      </c>
      <c r="H281" s="6">
        <v>836.24</v>
      </c>
      <c r="I281" s="7">
        <v>44701</v>
      </c>
      <c r="J281" s="7">
        <v>45790</v>
      </c>
      <c r="K281" s="23">
        <v>0</v>
      </c>
    </row>
    <row r="282" spans="1:11" ht="36.6" x14ac:dyDescent="0.3">
      <c r="A282" s="22" t="s">
        <v>878</v>
      </c>
      <c r="B282" s="3">
        <v>9320520969</v>
      </c>
      <c r="C282" s="1" t="s">
        <v>11</v>
      </c>
      <c r="D282" s="1" t="s">
        <v>879</v>
      </c>
      <c r="E282" s="1" t="s">
        <v>22</v>
      </c>
      <c r="F282" s="1" t="s">
        <v>792</v>
      </c>
      <c r="G282" s="1" t="s">
        <v>793</v>
      </c>
      <c r="H282" s="6">
        <v>1995.6</v>
      </c>
      <c r="I282" s="7">
        <v>44701</v>
      </c>
      <c r="J282" s="7">
        <v>45790</v>
      </c>
      <c r="K282" s="23">
        <v>498.9</v>
      </c>
    </row>
    <row r="283" spans="1:11" ht="36.6" x14ac:dyDescent="0.3">
      <c r="A283" s="22" t="s">
        <v>880</v>
      </c>
      <c r="B283" s="3">
        <v>9320520969</v>
      </c>
      <c r="C283" s="1" t="s">
        <v>11</v>
      </c>
      <c r="D283" s="1" t="s">
        <v>881</v>
      </c>
      <c r="E283" s="1" t="s">
        <v>22</v>
      </c>
      <c r="F283" s="1" t="s">
        <v>792</v>
      </c>
      <c r="G283" s="1" t="s">
        <v>793</v>
      </c>
      <c r="H283" s="6">
        <v>2011.8</v>
      </c>
      <c r="I283" s="7">
        <v>44701</v>
      </c>
      <c r="J283" s="7">
        <v>45790</v>
      </c>
      <c r="K283" s="23">
        <v>0</v>
      </c>
    </row>
    <row r="284" spans="1:11" ht="36.6" x14ac:dyDescent="0.3">
      <c r="A284" s="22" t="s">
        <v>882</v>
      </c>
      <c r="B284" s="3">
        <v>9320520969</v>
      </c>
      <c r="C284" s="1" t="s">
        <v>11</v>
      </c>
      <c r="D284" s="1" t="s">
        <v>883</v>
      </c>
      <c r="E284" s="1" t="s">
        <v>22</v>
      </c>
      <c r="F284" s="1" t="s">
        <v>792</v>
      </c>
      <c r="G284" s="1" t="s">
        <v>793</v>
      </c>
      <c r="H284" s="6">
        <v>13536</v>
      </c>
      <c r="I284" s="7">
        <v>44701</v>
      </c>
      <c r="J284" s="7">
        <v>45790</v>
      </c>
      <c r="K284" s="23">
        <v>0</v>
      </c>
    </row>
    <row r="285" spans="1:11" ht="36.6" x14ac:dyDescent="0.3">
      <c r="A285" s="22" t="s">
        <v>884</v>
      </c>
      <c r="B285" s="3">
        <v>9320520969</v>
      </c>
      <c r="C285" s="1" t="s">
        <v>11</v>
      </c>
      <c r="D285" s="1" t="s">
        <v>885</v>
      </c>
      <c r="E285" s="1" t="s">
        <v>22</v>
      </c>
      <c r="F285" s="1" t="s">
        <v>792</v>
      </c>
      <c r="G285" s="1" t="s">
        <v>793</v>
      </c>
      <c r="H285" s="6">
        <v>3962</v>
      </c>
      <c r="I285" s="7">
        <v>44683</v>
      </c>
      <c r="J285" s="7">
        <v>45790</v>
      </c>
      <c r="K285" s="23">
        <v>566</v>
      </c>
    </row>
    <row r="286" spans="1:11" ht="36.6" x14ac:dyDescent="0.3">
      <c r="A286" s="22" t="s">
        <v>886</v>
      </c>
      <c r="B286" s="3">
        <v>9320520969</v>
      </c>
      <c r="C286" s="1" t="s">
        <v>11</v>
      </c>
      <c r="D286" s="1" t="s">
        <v>887</v>
      </c>
      <c r="E286" s="1" t="s">
        <v>22</v>
      </c>
      <c r="F286" s="1" t="s">
        <v>792</v>
      </c>
      <c r="G286" s="1" t="s">
        <v>793</v>
      </c>
      <c r="H286" s="6">
        <v>9002</v>
      </c>
      <c r="I286" s="7">
        <v>44701</v>
      </c>
      <c r="J286" s="7">
        <v>45790</v>
      </c>
      <c r="K286" s="23">
        <v>1286</v>
      </c>
    </row>
    <row r="287" spans="1:11" ht="36.6" x14ac:dyDescent="0.3">
      <c r="A287" s="22" t="s">
        <v>888</v>
      </c>
      <c r="B287" s="3">
        <v>9320520969</v>
      </c>
      <c r="C287" s="1" t="s">
        <v>11</v>
      </c>
      <c r="D287" s="1" t="s">
        <v>889</v>
      </c>
      <c r="E287" s="1" t="s">
        <v>22</v>
      </c>
      <c r="F287" s="1" t="s">
        <v>792</v>
      </c>
      <c r="G287" s="1" t="s">
        <v>793</v>
      </c>
      <c r="H287" s="6">
        <v>240.8</v>
      </c>
      <c r="I287" s="7">
        <v>44701</v>
      </c>
      <c r="J287" s="7">
        <v>45790</v>
      </c>
      <c r="K287" s="23">
        <v>0</v>
      </c>
    </row>
    <row r="288" spans="1:11" ht="36.6" x14ac:dyDescent="0.3">
      <c r="A288" s="22" t="s">
        <v>890</v>
      </c>
      <c r="B288" s="3">
        <v>9320520969</v>
      </c>
      <c r="C288" s="1" t="s">
        <v>11</v>
      </c>
      <c r="D288" s="1" t="s">
        <v>891</v>
      </c>
      <c r="E288" s="1" t="s">
        <v>22</v>
      </c>
      <c r="F288" s="1" t="s">
        <v>792</v>
      </c>
      <c r="G288" s="1" t="s">
        <v>793</v>
      </c>
      <c r="H288" s="6">
        <v>3228</v>
      </c>
      <c r="I288" s="7">
        <v>44701</v>
      </c>
      <c r="J288" s="7">
        <v>45790</v>
      </c>
      <c r="K288" s="23">
        <v>0</v>
      </c>
    </row>
    <row r="289" spans="1:11" ht="36.6" x14ac:dyDescent="0.3">
      <c r="A289" s="22" t="s">
        <v>892</v>
      </c>
      <c r="B289" s="3">
        <v>9320520969</v>
      </c>
      <c r="C289" s="1" t="s">
        <v>11</v>
      </c>
      <c r="D289" s="1" t="s">
        <v>893</v>
      </c>
      <c r="E289" s="1" t="s">
        <v>22</v>
      </c>
      <c r="F289" s="1" t="s">
        <v>792</v>
      </c>
      <c r="G289" s="1" t="s">
        <v>793</v>
      </c>
      <c r="H289" s="6">
        <v>904</v>
      </c>
      <c r="I289" s="7">
        <v>44701</v>
      </c>
      <c r="J289" s="7">
        <v>45790</v>
      </c>
      <c r="K289" s="23">
        <v>226</v>
      </c>
    </row>
    <row r="290" spans="1:11" ht="84.6" x14ac:dyDescent="0.3">
      <c r="A290" s="22" t="s">
        <v>894</v>
      </c>
      <c r="B290" s="3">
        <v>9320520969</v>
      </c>
      <c r="C290" s="1" t="s">
        <v>11</v>
      </c>
      <c r="D290" s="1" t="s">
        <v>895</v>
      </c>
      <c r="E290" s="1" t="s">
        <v>13</v>
      </c>
      <c r="F290" s="1" t="s">
        <v>896</v>
      </c>
      <c r="G290" s="1" t="s">
        <v>897</v>
      </c>
      <c r="H290" s="6">
        <v>2589</v>
      </c>
      <c r="I290" s="7">
        <v>44735</v>
      </c>
      <c r="J290" s="7">
        <v>45291</v>
      </c>
      <c r="K290" s="23">
        <v>0</v>
      </c>
    </row>
    <row r="291" spans="1:11" ht="36.6" x14ac:dyDescent="0.3">
      <c r="A291" s="22" t="s">
        <v>898</v>
      </c>
      <c r="B291" s="3">
        <v>9320520969</v>
      </c>
      <c r="C291" s="1" t="s">
        <v>11</v>
      </c>
      <c r="D291" s="1" t="s">
        <v>899</v>
      </c>
      <c r="E291" s="1" t="s">
        <v>104</v>
      </c>
      <c r="F291" s="1" t="s">
        <v>900</v>
      </c>
      <c r="G291" s="1" t="s">
        <v>901</v>
      </c>
      <c r="H291" s="6">
        <v>113500</v>
      </c>
      <c r="I291" s="7">
        <v>44868</v>
      </c>
      <c r="J291" s="7">
        <v>45232</v>
      </c>
      <c r="K291" s="23">
        <v>0</v>
      </c>
    </row>
    <row r="292" spans="1:11" ht="96.6" x14ac:dyDescent="0.3">
      <c r="A292" s="22" t="s">
        <v>902</v>
      </c>
      <c r="B292" s="3">
        <v>9320520969</v>
      </c>
      <c r="C292" s="1" t="s">
        <v>11</v>
      </c>
      <c r="D292" s="1" t="s">
        <v>903</v>
      </c>
      <c r="E292" s="1" t="s">
        <v>22</v>
      </c>
      <c r="F292" s="1" t="s">
        <v>904</v>
      </c>
      <c r="G292" s="1" t="s">
        <v>905</v>
      </c>
      <c r="H292" s="6">
        <v>7227.98</v>
      </c>
      <c r="I292" s="7">
        <v>44736</v>
      </c>
      <c r="J292" s="7">
        <v>44804</v>
      </c>
      <c r="K292" s="23">
        <v>7227.98</v>
      </c>
    </row>
    <row r="293" spans="1:11" ht="60.6" x14ac:dyDescent="0.3">
      <c r="A293" s="22" t="s">
        <v>906</v>
      </c>
      <c r="B293" s="3">
        <v>9320520969</v>
      </c>
      <c r="C293" s="1" t="s">
        <v>11</v>
      </c>
      <c r="D293" s="1" t="s">
        <v>907</v>
      </c>
      <c r="E293" s="1" t="s">
        <v>13</v>
      </c>
      <c r="F293" s="1" t="s">
        <v>169</v>
      </c>
      <c r="G293" s="1" t="s">
        <v>170</v>
      </c>
      <c r="H293" s="6">
        <v>4000</v>
      </c>
      <c r="I293" s="7">
        <v>44742</v>
      </c>
      <c r="J293" s="7">
        <v>44926</v>
      </c>
      <c r="K293" s="23">
        <v>3200</v>
      </c>
    </row>
    <row r="294" spans="1:11" ht="36.6" x14ac:dyDescent="0.3">
      <c r="A294" s="22" t="s">
        <v>908</v>
      </c>
      <c r="B294" s="3">
        <v>9320520969</v>
      </c>
      <c r="C294" s="1" t="s">
        <v>11</v>
      </c>
      <c r="D294" s="1" t="s">
        <v>909</v>
      </c>
      <c r="E294" s="1" t="s">
        <v>13</v>
      </c>
      <c r="F294" s="1" t="s">
        <v>910</v>
      </c>
      <c r="G294" s="1" t="s">
        <v>911</v>
      </c>
      <c r="H294" s="6">
        <v>650</v>
      </c>
      <c r="I294" s="7">
        <v>44742</v>
      </c>
      <c r="J294" s="7">
        <v>44926</v>
      </c>
      <c r="K294" s="23">
        <v>0</v>
      </c>
    </row>
    <row r="295" spans="1:11" ht="36.6" x14ac:dyDescent="0.3">
      <c r="A295" s="22" t="s">
        <v>912</v>
      </c>
      <c r="B295" s="3">
        <v>9320520969</v>
      </c>
      <c r="C295" s="1" t="s">
        <v>11</v>
      </c>
      <c r="D295" s="1" t="s">
        <v>913</v>
      </c>
      <c r="E295" s="1" t="s">
        <v>13</v>
      </c>
      <c r="F295" s="1" t="s">
        <v>914</v>
      </c>
      <c r="G295" s="1" t="s">
        <v>915</v>
      </c>
      <c r="H295" s="6">
        <v>3000</v>
      </c>
      <c r="I295" s="7">
        <v>44742</v>
      </c>
      <c r="J295" s="7">
        <v>44926</v>
      </c>
      <c r="K295" s="23">
        <v>3000</v>
      </c>
    </row>
    <row r="296" spans="1:11" ht="36.6" x14ac:dyDescent="0.3">
      <c r="A296" s="22" t="s">
        <v>916</v>
      </c>
      <c r="B296" s="3">
        <v>9320520969</v>
      </c>
      <c r="C296" s="1" t="s">
        <v>11</v>
      </c>
      <c r="D296" s="1" t="s">
        <v>917</v>
      </c>
      <c r="E296" s="1" t="s">
        <v>13</v>
      </c>
      <c r="F296" s="1" t="s">
        <v>710</v>
      </c>
      <c r="G296" s="1" t="s">
        <v>711</v>
      </c>
      <c r="H296" s="6">
        <v>745</v>
      </c>
      <c r="I296" s="7">
        <v>44747</v>
      </c>
      <c r="J296" s="7">
        <v>45477</v>
      </c>
      <c r="K296" s="23">
        <v>745</v>
      </c>
    </row>
    <row r="297" spans="1:11" ht="36.6" x14ac:dyDescent="0.3">
      <c r="A297" s="22" t="s">
        <v>918</v>
      </c>
      <c r="B297" s="3">
        <v>9320520969</v>
      </c>
      <c r="C297" s="1" t="s">
        <v>11</v>
      </c>
      <c r="D297" s="1" t="s">
        <v>919</v>
      </c>
      <c r="E297" s="1" t="s">
        <v>13</v>
      </c>
      <c r="F297" s="1" t="s">
        <v>806</v>
      </c>
      <c r="G297" s="1" t="s">
        <v>807</v>
      </c>
      <c r="H297" s="6">
        <v>1200</v>
      </c>
      <c r="I297" s="7">
        <v>44750</v>
      </c>
      <c r="J297" s="7">
        <v>44926</v>
      </c>
      <c r="K297" s="23">
        <v>1200</v>
      </c>
    </row>
    <row r="298" spans="1:11" ht="84.6" x14ac:dyDescent="0.3">
      <c r="A298" s="22" t="s">
        <v>920</v>
      </c>
      <c r="B298" s="3">
        <v>9320520969</v>
      </c>
      <c r="C298" s="1" t="s">
        <v>11</v>
      </c>
      <c r="D298" s="1" t="s">
        <v>921</v>
      </c>
      <c r="E298" s="1" t="s">
        <v>13</v>
      </c>
      <c r="F298" s="1" t="s">
        <v>922</v>
      </c>
      <c r="G298" s="1" t="s">
        <v>923</v>
      </c>
      <c r="H298" s="6">
        <v>742.5</v>
      </c>
      <c r="I298" s="7">
        <v>44750</v>
      </c>
      <c r="J298" s="7">
        <v>44819</v>
      </c>
      <c r="K298" s="23">
        <v>742.5</v>
      </c>
    </row>
    <row r="299" spans="1:11" ht="36.6" x14ac:dyDescent="0.3">
      <c r="A299" s="22" t="s">
        <v>924</v>
      </c>
      <c r="B299" s="3">
        <v>9320520969</v>
      </c>
      <c r="C299" s="1" t="s">
        <v>11</v>
      </c>
      <c r="D299" s="1" t="s">
        <v>925</v>
      </c>
      <c r="E299" s="1" t="s">
        <v>13</v>
      </c>
      <c r="F299" s="1" t="s">
        <v>133</v>
      </c>
      <c r="G299" s="1" t="s">
        <v>134</v>
      </c>
      <c r="H299" s="6">
        <v>260</v>
      </c>
      <c r="I299" s="7">
        <v>44753</v>
      </c>
      <c r="J299" s="7">
        <v>44926</v>
      </c>
      <c r="K299" s="23">
        <v>0</v>
      </c>
    </row>
    <row r="300" spans="1:11" ht="84.6" x14ac:dyDescent="0.3">
      <c r="A300" s="22" t="s">
        <v>926</v>
      </c>
      <c r="B300" s="3">
        <v>9320520969</v>
      </c>
      <c r="C300" s="1" t="s">
        <v>11</v>
      </c>
      <c r="D300" s="1" t="s">
        <v>927</v>
      </c>
      <c r="E300" s="1" t="s">
        <v>13</v>
      </c>
      <c r="F300" s="1" t="s">
        <v>928</v>
      </c>
      <c r="G300" s="1" t="s">
        <v>929</v>
      </c>
      <c r="H300" s="6">
        <v>2200</v>
      </c>
      <c r="I300" s="7">
        <v>44746</v>
      </c>
      <c r="J300" s="7">
        <v>44926</v>
      </c>
      <c r="K300" s="23">
        <v>0</v>
      </c>
    </row>
    <row r="301" spans="1:11" ht="36.6" x14ac:dyDescent="0.3">
      <c r="A301" s="22" t="s">
        <v>930</v>
      </c>
      <c r="B301" s="3">
        <v>9320520969</v>
      </c>
      <c r="C301" s="1" t="s">
        <v>11</v>
      </c>
      <c r="D301" s="1" t="s">
        <v>931</v>
      </c>
      <c r="E301" s="1" t="s">
        <v>104</v>
      </c>
      <c r="F301" s="1" t="s">
        <v>932</v>
      </c>
      <c r="G301" s="1" t="s">
        <v>933</v>
      </c>
      <c r="H301" s="6">
        <v>53532.5</v>
      </c>
      <c r="I301" s="7">
        <v>44743</v>
      </c>
      <c r="J301" s="7">
        <v>45473</v>
      </c>
      <c r="K301" s="23">
        <v>4531.91</v>
      </c>
    </row>
    <row r="302" spans="1:11" ht="60.6" x14ac:dyDescent="0.3">
      <c r="A302" s="22" t="s">
        <v>934</v>
      </c>
      <c r="B302" s="3">
        <v>9320520969</v>
      </c>
      <c r="C302" s="1" t="s">
        <v>11</v>
      </c>
      <c r="D302" s="1" t="s">
        <v>935</v>
      </c>
      <c r="E302" s="1" t="s">
        <v>22</v>
      </c>
      <c r="F302" s="1" t="s">
        <v>936</v>
      </c>
      <c r="G302" s="1" t="s">
        <v>937</v>
      </c>
      <c r="H302" s="6">
        <v>29000</v>
      </c>
      <c r="I302" s="7">
        <v>44805</v>
      </c>
      <c r="J302" s="7">
        <v>44926</v>
      </c>
      <c r="K302" s="23">
        <v>5800</v>
      </c>
    </row>
    <row r="303" spans="1:11" ht="60.6" x14ac:dyDescent="0.3">
      <c r="A303" s="22" t="s">
        <v>938</v>
      </c>
      <c r="B303" s="3">
        <v>9320520969</v>
      </c>
      <c r="C303" s="1" t="s">
        <v>11</v>
      </c>
      <c r="D303" s="1" t="s">
        <v>939</v>
      </c>
      <c r="E303" s="1" t="s">
        <v>22</v>
      </c>
      <c r="F303" s="1" t="s">
        <v>936</v>
      </c>
      <c r="G303" s="1" t="s">
        <v>937</v>
      </c>
      <c r="H303" s="6">
        <v>29000</v>
      </c>
      <c r="I303" s="7">
        <v>44805</v>
      </c>
      <c r="J303" s="7">
        <v>44926</v>
      </c>
      <c r="K303" s="23">
        <v>5800</v>
      </c>
    </row>
    <row r="304" spans="1:11" ht="36.6" x14ac:dyDescent="0.3">
      <c r="A304" s="22" t="s">
        <v>940</v>
      </c>
      <c r="B304" s="3">
        <v>9320520969</v>
      </c>
      <c r="C304" s="1" t="s">
        <v>11</v>
      </c>
      <c r="D304" s="1" t="s">
        <v>941</v>
      </c>
      <c r="E304" s="1" t="s">
        <v>13</v>
      </c>
      <c r="F304" s="1" t="s">
        <v>133</v>
      </c>
      <c r="G304" s="1" t="s">
        <v>134</v>
      </c>
      <c r="H304" s="6">
        <v>34432</v>
      </c>
      <c r="I304" s="7">
        <v>44743</v>
      </c>
      <c r="J304" s="7">
        <v>45291</v>
      </c>
      <c r="K304" s="23">
        <v>0</v>
      </c>
    </row>
    <row r="305" spans="1:11" ht="36.6" x14ac:dyDescent="0.3">
      <c r="A305" s="22" t="s">
        <v>942</v>
      </c>
      <c r="B305" s="3">
        <v>9320520969</v>
      </c>
      <c r="C305" s="1" t="s">
        <v>11</v>
      </c>
      <c r="D305" s="1" t="s">
        <v>943</v>
      </c>
      <c r="E305" s="1" t="s">
        <v>13</v>
      </c>
      <c r="F305" s="1" t="s">
        <v>944</v>
      </c>
      <c r="G305" s="1" t="s">
        <v>945</v>
      </c>
      <c r="H305" s="6">
        <v>690</v>
      </c>
      <c r="I305" s="7">
        <v>44757</v>
      </c>
      <c r="J305" s="7">
        <v>44926</v>
      </c>
      <c r="K305" s="23">
        <v>690</v>
      </c>
    </row>
    <row r="306" spans="1:11" ht="36.6" x14ac:dyDescent="0.3">
      <c r="A306" s="22" t="s">
        <v>946</v>
      </c>
      <c r="B306" s="3">
        <v>9320520969</v>
      </c>
      <c r="C306" s="1" t="s">
        <v>11</v>
      </c>
      <c r="D306" s="1" t="s">
        <v>947</v>
      </c>
      <c r="E306" s="1" t="s">
        <v>13</v>
      </c>
      <c r="F306" s="1" t="s">
        <v>948</v>
      </c>
      <c r="G306" s="1" t="s">
        <v>949</v>
      </c>
      <c r="H306" s="6">
        <v>900</v>
      </c>
      <c r="I306" s="7">
        <v>44757</v>
      </c>
      <c r="J306" s="7">
        <v>44926</v>
      </c>
      <c r="K306" s="23">
        <v>900</v>
      </c>
    </row>
    <row r="307" spans="1:11" ht="36.6" x14ac:dyDescent="0.3">
      <c r="A307" s="22" t="s">
        <v>950</v>
      </c>
      <c r="B307" s="3">
        <v>9320520969</v>
      </c>
      <c r="C307" s="1" t="s">
        <v>11</v>
      </c>
      <c r="D307" s="1" t="s">
        <v>951</v>
      </c>
      <c r="E307" s="1" t="s">
        <v>22</v>
      </c>
      <c r="F307" s="1" t="s">
        <v>952</v>
      </c>
      <c r="G307" s="1" t="s">
        <v>953</v>
      </c>
      <c r="H307" s="6">
        <v>13241.94</v>
      </c>
      <c r="I307" s="7">
        <v>44764</v>
      </c>
      <c r="J307" s="7">
        <v>45129</v>
      </c>
      <c r="K307" s="23">
        <v>13137.51</v>
      </c>
    </row>
    <row r="308" spans="1:11" ht="108.6" x14ac:dyDescent="0.3">
      <c r="A308" s="22" t="s">
        <v>954</v>
      </c>
      <c r="B308" s="3">
        <v>9320520969</v>
      </c>
      <c r="C308" s="1" t="s">
        <v>11</v>
      </c>
      <c r="D308" s="1" t="s">
        <v>955</v>
      </c>
      <c r="E308" s="1" t="s">
        <v>104</v>
      </c>
      <c r="F308" s="1" t="s">
        <v>956</v>
      </c>
      <c r="G308" s="1" t="s">
        <v>101</v>
      </c>
      <c r="H308" s="6">
        <v>152500</v>
      </c>
      <c r="I308" s="7">
        <v>44835</v>
      </c>
      <c r="J308" s="7">
        <v>46660</v>
      </c>
      <c r="K308" s="23">
        <v>30250</v>
      </c>
    </row>
    <row r="309" spans="1:11" ht="36.6" x14ac:dyDescent="0.3">
      <c r="A309" s="22" t="s">
        <v>957</v>
      </c>
      <c r="B309" s="3">
        <v>9320520969</v>
      </c>
      <c r="C309" s="1" t="s">
        <v>11</v>
      </c>
      <c r="D309" s="1" t="s">
        <v>958</v>
      </c>
      <c r="E309" s="1" t="s">
        <v>22</v>
      </c>
      <c r="F309" s="1" t="s">
        <v>320</v>
      </c>
      <c r="G309" s="1" t="s">
        <v>321</v>
      </c>
      <c r="H309" s="6">
        <v>448557</v>
      </c>
      <c r="I309" s="7">
        <v>44896</v>
      </c>
      <c r="J309" s="7">
        <v>46721</v>
      </c>
      <c r="K309" s="23">
        <v>0</v>
      </c>
    </row>
    <row r="310" spans="1:11" ht="96.6" x14ac:dyDescent="0.3">
      <c r="A310" s="22" t="s">
        <v>959</v>
      </c>
      <c r="B310" s="3">
        <v>9320520969</v>
      </c>
      <c r="C310" s="1" t="s">
        <v>11</v>
      </c>
      <c r="D310" s="1" t="s">
        <v>960</v>
      </c>
      <c r="E310" s="1" t="s">
        <v>22</v>
      </c>
      <c r="F310" s="1" t="s">
        <v>115</v>
      </c>
      <c r="G310" s="1" t="s">
        <v>116</v>
      </c>
      <c r="H310" s="6">
        <v>147075</v>
      </c>
      <c r="I310" s="7">
        <v>44743</v>
      </c>
      <c r="J310" s="7">
        <v>45473</v>
      </c>
      <c r="K310" s="23">
        <v>15976</v>
      </c>
    </row>
    <row r="311" spans="1:11" ht="36.6" x14ac:dyDescent="0.3">
      <c r="A311" s="22" t="s">
        <v>961</v>
      </c>
      <c r="B311" s="3">
        <v>9320520969</v>
      </c>
      <c r="C311" s="1" t="s">
        <v>11</v>
      </c>
      <c r="D311" s="1" t="s">
        <v>962</v>
      </c>
      <c r="E311" s="1" t="s">
        <v>22</v>
      </c>
      <c r="F311" s="1" t="s">
        <v>320</v>
      </c>
      <c r="G311" s="1" t="s">
        <v>321</v>
      </c>
      <c r="H311" s="6">
        <v>547957</v>
      </c>
      <c r="I311" s="1" t="s">
        <v>963</v>
      </c>
      <c r="J311" s="7">
        <v>46721</v>
      </c>
      <c r="K311" s="23">
        <v>0</v>
      </c>
    </row>
    <row r="312" spans="1:11" ht="36.6" x14ac:dyDescent="0.3">
      <c r="A312" s="22" t="s">
        <v>964</v>
      </c>
      <c r="B312" s="3">
        <v>9320520969</v>
      </c>
      <c r="C312" s="1" t="s">
        <v>11</v>
      </c>
      <c r="D312" s="1" t="s">
        <v>965</v>
      </c>
      <c r="E312" s="1" t="s">
        <v>13</v>
      </c>
      <c r="F312" s="1" t="s">
        <v>320</v>
      </c>
      <c r="G312" s="1" t="s">
        <v>321</v>
      </c>
      <c r="H312" s="6">
        <v>33325</v>
      </c>
      <c r="I312" s="7">
        <v>44713</v>
      </c>
      <c r="J312" s="7">
        <v>44865</v>
      </c>
      <c r="K312" s="23">
        <v>33325</v>
      </c>
    </row>
    <row r="313" spans="1:11" ht="36.6" x14ac:dyDescent="0.3">
      <c r="A313" s="22" t="s">
        <v>966</v>
      </c>
      <c r="B313" s="3">
        <v>9320520969</v>
      </c>
      <c r="C313" s="1" t="s">
        <v>11</v>
      </c>
      <c r="D313" s="1" t="s">
        <v>967</v>
      </c>
      <c r="E313" s="1" t="s">
        <v>13</v>
      </c>
      <c r="F313" s="1" t="s">
        <v>968</v>
      </c>
      <c r="G313" s="1" t="s">
        <v>969</v>
      </c>
      <c r="H313" s="6">
        <v>160</v>
      </c>
      <c r="I313" s="7">
        <v>44764</v>
      </c>
      <c r="J313" s="7">
        <v>44926</v>
      </c>
      <c r="K313" s="23">
        <v>160</v>
      </c>
    </row>
    <row r="314" spans="1:11" ht="36.6" x14ac:dyDescent="0.3">
      <c r="A314" s="22" t="s">
        <v>970</v>
      </c>
      <c r="B314" s="3">
        <v>9320520969</v>
      </c>
      <c r="C314" s="1" t="s">
        <v>11</v>
      </c>
      <c r="D314" s="1" t="s">
        <v>971</v>
      </c>
      <c r="E314" s="1" t="s">
        <v>13</v>
      </c>
      <c r="F314" s="1" t="s">
        <v>968</v>
      </c>
      <c r="G314" s="1" t="s">
        <v>969</v>
      </c>
      <c r="H314" s="6">
        <v>4150</v>
      </c>
      <c r="I314" s="7">
        <v>44764</v>
      </c>
      <c r="J314" s="7">
        <v>44926</v>
      </c>
      <c r="K314" s="23">
        <v>4150</v>
      </c>
    </row>
    <row r="315" spans="1:11" ht="36.6" x14ac:dyDescent="0.3">
      <c r="A315" s="22" t="s">
        <v>972</v>
      </c>
      <c r="B315" s="3">
        <v>9320520969</v>
      </c>
      <c r="C315" s="1" t="s">
        <v>11</v>
      </c>
      <c r="D315" s="1" t="s">
        <v>973</v>
      </c>
      <c r="E315" s="1" t="s">
        <v>104</v>
      </c>
      <c r="F315" s="1" t="s">
        <v>974</v>
      </c>
      <c r="G315" s="1" t="s">
        <v>975</v>
      </c>
      <c r="H315" s="6">
        <v>41600</v>
      </c>
      <c r="I315" s="7">
        <v>44805</v>
      </c>
      <c r="J315" s="7">
        <v>45535</v>
      </c>
      <c r="K315" s="23">
        <v>0</v>
      </c>
    </row>
    <row r="316" spans="1:11" ht="36.6" x14ac:dyDescent="0.3">
      <c r="A316" s="22" t="s">
        <v>976</v>
      </c>
      <c r="B316" s="3">
        <v>9320520969</v>
      </c>
      <c r="C316" s="1" t="s">
        <v>11</v>
      </c>
      <c r="D316" s="1" t="s">
        <v>977</v>
      </c>
      <c r="E316" s="1" t="s">
        <v>13</v>
      </c>
      <c r="F316" s="1" t="s">
        <v>978</v>
      </c>
      <c r="G316" s="1" t="s">
        <v>979</v>
      </c>
      <c r="H316" s="6">
        <v>650</v>
      </c>
      <c r="I316" s="7">
        <v>44764</v>
      </c>
      <c r="J316" s="7">
        <v>44926</v>
      </c>
      <c r="K316" s="23">
        <v>650</v>
      </c>
    </row>
    <row r="317" spans="1:11" ht="36.6" x14ac:dyDescent="0.3">
      <c r="A317" s="22" t="s">
        <v>980</v>
      </c>
      <c r="B317" s="3">
        <v>9320520969</v>
      </c>
      <c r="C317" s="1" t="s">
        <v>11</v>
      </c>
      <c r="D317" s="1" t="s">
        <v>981</v>
      </c>
      <c r="E317" s="1" t="s">
        <v>13</v>
      </c>
      <c r="F317" s="1" t="s">
        <v>201</v>
      </c>
      <c r="G317" s="1" t="s">
        <v>202</v>
      </c>
      <c r="H317" s="6">
        <v>300</v>
      </c>
      <c r="I317" s="7">
        <v>44764</v>
      </c>
      <c r="J317" s="7">
        <v>44926</v>
      </c>
      <c r="K317" s="23">
        <v>300</v>
      </c>
    </row>
    <row r="318" spans="1:11" ht="60.6" x14ac:dyDescent="0.3">
      <c r="A318" s="22" t="s">
        <v>982</v>
      </c>
      <c r="B318" s="3">
        <v>9320520969</v>
      </c>
      <c r="C318" s="1" t="s">
        <v>11</v>
      </c>
      <c r="D318" s="1" t="s">
        <v>983</v>
      </c>
      <c r="E318" s="1" t="s">
        <v>22</v>
      </c>
      <c r="F318" s="1" t="s">
        <v>984</v>
      </c>
      <c r="G318" s="1" t="s">
        <v>985</v>
      </c>
      <c r="H318" s="6">
        <v>7944.47</v>
      </c>
      <c r="I318" s="7">
        <v>44764</v>
      </c>
      <c r="J318" s="7">
        <v>44865</v>
      </c>
      <c r="K318" s="23">
        <v>0</v>
      </c>
    </row>
    <row r="319" spans="1:11" ht="60.6" x14ac:dyDescent="0.3">
      <c r="A319" s="22" t="s">
        <v>986</v>
      </c>
      <c r="B319" s="3">
        <v>9320520969</v>
      </c>
      <c r="C319" s="1" t="s">
        <v>11</v>
      </c>
      <c r="D319" s="1" t="s">
        <v>983</v>
      </c>
      <c r="E319" s="1" t="s">
        <v>22</v>
      </c>
      <c r="F319" s="1" t="s">
        <v>987</v>
      </c>
      <c r="G319" s="1" t="s">
        <v>988</v>
      </c>
      <c r="H319" s="6">
        <v>4652.0200000000004</v>
      </c>
      <c r="I319" s="7">
        <v>44764</v>
      </c>
      <c r="J319" s="7">
        <v>44865</v>
      </c>
      <c r="K319" s="23">
        <v>4518</v>
      </c>
    </row>
    <row r="320" spans="1:11" ht="72.599999999999994" x14ac:dyDescent="0.3">
      <c r="A320" s="22" t="s">
        <v>989</v>
      </c>
      <c r="B320" s="3">
        <v>9320520969</v>
      </c>
      <c r="C320" s="1" t="s">
        <v>11</v>
      </c>
      <c r="D320" s="1" t="s">
        <v>990</v>
      </c>
      <c r="E320" s="1" t="s">
        <v>13</v>
      </c>
      <c r="F320" s="1" t="s">
        <v>991</v>
      </c>
      <c r="G320" s="1" t="s">
        <v>992</v>
      </c>
      <c r="H320" s="6">
        <v>49969.8</v>
      </c>
      <c r="I320" s="7">
        <v>44753</v>
      </c>
      <c r="J320" s="7">
        <v>45117</v>
      </c>
      <c r="K320" s="23">
        <v>0</v>
      </c>
    </row>
    <row r="321" spans="1:11" ht="96.6" x14ac:dyDescent="0.3">
      <c r="A321" s="22" t="s">
        <v>993</v>
      </c>
      <c r="B321" s="3">
        <v>9320520969</v>
      </c>
      <c r="C321" s="1" t="s">
        <v>11</v>
      </c>
      <c r="D321" s="1" t="s">
        <v>994</v>
      </c>
      <c r="E321" s="1" t="s">
        <v>22</v>
      </c>
      <c r="F321" s="1" t="s">
        <v>360</v>
      </c>
      <c r="G321" s="1" t="s">
        <v>361</v>
      </c>
      <c r="H321" s="6">
        <v>154927.24</v>
      </c>
      <c r="I321" s="7">
        <v>44896</v>
      </c>
      <c r="J321" s="7">
        <v>45260</v>
      </c>
      <c r="K321" s="23">
        <v>0</v>
      </c>
    </row>
    <row r="322" spans="1:11" ht="60.6" x14ac:dyDescent="0.3">
      <c r="A322" s="22" t="s">
        <v>995</v>
      </c>
      <c r="B322" s="3">
        <v>9320520969</v>
      </c>
      <c r="C322" s="1" t="s">
        <v>11</v>
      </c>
      <c r="D322" s="1" t="s">
        <v>996</v>
      </c>
      <c r="E322" s="1" t="s">
        <v>13</v>
      </c>
      <c r="F322" s="1" t="s">
        <v>997</v>
      </c>
      <c r="G322" s="1" t="s">
        <v>998</v>
      </c>
      <c r="H322" s="6">
        <v>5000</v>
      </c>
      <c r="I322" s="7">
        <v>44763</v>
      </c>
      <c r="J322" s="7">
        <v>44926</v>
      </c>
      <c r="K322" s="23">
        <v>0</v>
      </c>
    </row>
    <row r="323" spans="1:11" ht="48.6" x14ac:dyDescent="0.3">
      <c r="A323" s="22" t="s">
        <v>999</v>
      </c>
      <c r="B323" s="3">
        <v>9320520969</v>
      </c>
      <c r="C323" s="1" t="s">
        <v>11</v>
      </c>
      <c r="D323" s="1" t="s">
        <v>1000</v>
      </c>
      <c r="E323" s="1" t="s">
        <v>22</v>
      </c>
      <c r="F323" s="1" t="s">
        <v>1001</v>
      </c>
      <c r="G323" s="1" t="s">
        <v>1002</v>
      </c>
      <c r="H323" s="6">
        <v>19402</v>
      </c>
      <c r="I323" s="7">
        <v>44824</v>
      </c>
      <c r="J323" s="7">
        <v>45904</v>
      </c>
      <c r="K323" s="23">
        <v>0</v>
      </c>
    </row>
    <row r="324" spans="1:11" ht="72.599999999999994" x14ac:dyDescent="0.3">
      <c r="A324" s="22" t="s">
        <v>1003</v>
      </c>
      <c r="B324" s="3">
        <v>9320520969</v>
      </c>
      <c r="C324" s="1" t="s">
        <v>11</v>
      </c>
      <c r="D324" s="1" t="s">
        <v>1004</v>
      </c>
      <c r="E324" s="1" t="s">
        <v>13</v>
      </c>
      <c r="F324" s="1" t="s">
        <v>1005</v>
      </c>
      <c r="G324" s="1" t="s">
        <v>1006</v>
      </c>
      <c r="H324" s="6">
        <v>880</v>
      </c>
      <c r="I324" s="7">
        <v>44775</v>
      </c>
      <c r="J324" s="7">
        <v>44865</v>
      </c>
      <c r="K324" s="23">
        <v>880</v>
      </c>
    </row>
    <row r="325" spans="1:11" ht="72.599999999999994" x14ac:dyDescent="0.3">
      <c r="A325" s="22" t="s">
        <v>1007</v>
      </c>
      <c r="B325" s="3">
        <v>9320520969</v>
      </c>
      <c r="C325" s="1" t="s">
        <v>11</v>
      </c>
      <c r="D325" s="1" t="s">
        <v>1008</v>
      </c>
      <c r="E325" s="1" t="s">
        <v>13</v>
      </c>
      <c r="F325" s="1" t="s">
        <v>1009</v>
      </c>
      <c r="G325" s="1" t="s">
        <v>1010</v>
      </c>
      <c r="H325" s="6">
        <v>20810</v>
      </c>
      <c r="I325" s="7">
        <v>44775</v>
      </c>
      <c r="J325" s="7">
        <v>44926</v>
      </c>
      <c r="K325" s="23">
        <v>0</v>
      </c>
    </row>
    <row r="326" spans="1:11" ht="60.6" x14ac:dyDescent="0.3">
      <c r="A326" s="22" t="s">
        <v>1011</v>
      </c>
      <c r="B326" s="3">
        <v>9320520969</v>
      </c>
      <c r="C326" s="1" t="s">
        <v>11</v>
      </c>
      <c r="D326" s="1" t="s">
        <v>1012</v>
      </c>
      <c r="E326" s="1" t="s">
        <v>13</v>
      </c>
      <c r="F326" s="1" t="s">
        <v>1013</v>
      </c>
      <c r="G326" s="1" t="s">
        <v>1014</v>
      </c>
      <c r="H326" s="6">
        <v>1435.8</v>
      </c>
      <c r="I326" s="7">
        <v>44774</v>
      </c>
      <c r="J326" s="7">
        <v>44926</v>
      </c>
      <c r="K326" s="23">
        <v>0</v>
      </c>
    </row>
    <row r="327" spans="1:11" ht="72.599999999999994" x14ac:dyDescent="0.3">
      <c r="A327" s="22" t="s">
        <v>1015</v>
      </c>
      <c r="B327" s="3">
        <v>9320520969</v>
      </c>
      <c r="C327" s="1" t="s">
        <v>11</v>
      </c>
      <c r="D327" s="1" t="s">
        <v>1016</v>
      </c>
      <c r="E327" s="1" t="s">
        <v>13</v>
      </c>
      <c r="F327" s="1" t="s">
        <v>360</v>
      </c>
      <c r="G327" s="1" t="s">
        <v>361</v>
      </c>
      <c r="H327" s="6">
        <v>186.2</v>
      </c>
      <c r="I327" s="7">
        <v>44763</v>
      </c>
      <c r="J327" s="7">
        <v>44926</v>
      </c>
      <c r="K327" s="23">
        <v>0</v>
      </c>
    </row>
    <row r="328" spans="1:11" ht="84.6" x14ac:dyDescent="0.3">
      <c r="A328" s="22" t="s">
        <v>1017</v>
      </c>
      <c r="B328" s="3">
        <v>9320520969</v>
      </c>
      <c r="C328" s="1" t="s">
        <v>11</v>
      </c>
      <c r="D328" s="1" t="s">
        <v>1018</v>
      </c>
      <c r="E328" s="1" t="s">
        <v>13</v>
      </c>
      <c r="F328" s="1" t="s">
        <v>1019</v>
      </c>
      <c r="G328" s="1" t="s">
        <v>1020</v>
      </c>
      <c r="H328" s="6">
        <v>6689.7</v>
      </c>
      <c r="I328" s="7">
        <v>44749</v>
      </c>
      <c r="J328" s="7">
        <v>44926</v>
      </c>
      <c r="K328" s="23">
        <v>0</v>
      </c>
    </row>
    <row r="329" spans="1:11" ht="72.599999999999994" x14ac:dyDescent="0.3">
      <c r="A329" s="22" t="s">
        <v>1021</v>
      </c>
      <c r="B329" s="3">
        <v>9320520969</v>
      </c>
      <c r="C329" s="1" t="s">
        <v>11</v>
      </c>
      <c r="D329" s="1" t="s">
        <v>1022</v>
      </c>
      <c r="E329" s="1" t="s">
        <v>13</v>
      </c>
      <c r="F329" s="1" t="s">
        <v>1023</v>
      </c>
      <c r="G329" s="1" t="s">
        <v>1024</v>
      </c>
      <c r="H329" s="6">
        <v>3965</v>
      </c>
      <c r="I329" s="7">
        <v>44776</v>
      </c>
      <c r="J329" s="7">
        <v>44926</v>
      </c>
      <c r="K329" s="23">
        <v>620</v>
      </c>
    </row>
    <row r="330" spans="1:11" ht="84.6" x14ac:dyDescent="0.3">
      <c r="A330" s="22" t="s">
        <v>1025</v>
      </c>
      <c r="B330" s="3">
        <v>9320520969</v>
      </c>
      <c r="C330" s="1" t="s">
        <v>11</v>
      </c>
      <c r="D330" s="1" t="s">
        <v>1026</v>
      </c>
      <c r="E330" s="1" t="s">
        <v>13</v>
      </c>
      <c r="F330" s="1" t="s">
        <v>235</v>
      </c>
      <c r="G330" s="1" t="s">
        <v>236</v>
      </c>
      <c r="H330" s="6">
        <v>4424</v>
      </c>
      <c r="I330" s="7">
        <v>44776</v>
      </c>
      <c r="J330" s="7">
        <v>45291</v>
      </c>
      <c r="K330" s="23">
        <v>2714</v>
      </c>
    </row>
    <row r="331" spans="1:11" ht="108.6" x14ac:dyDescent="0.3">
      <c r="A331" s="22" t="s">
        <v>1027</v>
      </c>
      <c r="B331" s="3">
        <v>9320520969</v>
      </c>
      <c r="C331" s="1" t="s">
        <v>11</v>
      </c>
      <c r="D331" s="1" t="s">
        <v>1028</v>
      </c>
      <c r="E331" s="1" t="s">
        <v>13</v>
      </c>
      <c r="F331" s="1" t="s">
        <v>243</v>
      </c>
      <c r="G331" s="1" t="s">
        <v>244</v>
      </c>
      <c r="H331" s="6">
        <v>400</v>
      </c>
      <c r="I331" s="7">
        <v>44777</v>
      </c>
      <c r="J331" s="7">
        <v>44834</v>
      </c>
      <c r="K331" s="23">
        <v>0</v>
      </c>
    </row>
    <row r="332" spans="1:11" ht="72.599999999999994" x14ac:dyDescent="0.3">
      <c r="A332" s="22" t="s">
        <v>1029</v>
      </c>
      <c r="B332" s="3">
        <v>9320520969</v>
      </c>
      <c r="C332" s="1" t="s">
        <v>11</v>
      </c>
      <c r="D332" s="1" t="s">
        <v>1030</v>
      </c>
      <c r="E332" s="1" t="s">
        <v>13</v>
      </c>
      <c r="F332" s="1" t="s">
        <v>1031</v>
      </c>
      <c r="G332" s="1" t="s">
        <v>1032</v>
      </c>
      <c r="H332" s="6">
        <v>1836</v>
      </c>
      <c r="I332" s="7">
        <v>44778</v>
      </c>
      <c r="J332" s="7">
        <v>44926</v>
      </c>
      <c r="K332" s="23">
        <v>1223.98</v>
      </c>
    </row>
    <row r="333" spans="1:11" ht="60.6" x14ac:dyDescent="0.3">
      <c r="A333" s="22" t="s">
        <v>1033</v>
      </c>
      <c r="B333" s="3">
        <v>9320520969</v>
      </c>
      <c r="C333" s="1" t="s">
        <v>11</v>
      </c>
      <c r="D333" s="1" t="s">
        <v>1034</v>
      </c>
      <c r="E333" s="1" t="s">
        <v>13</v>
      </c>
      <c r="F333" s="1" t="s">
        <v>1013</v>
      </c>
      <c r="G333" s="1" t="s">
        <v>1014</v>
      </c>
      <c r="H333" s="6">
        <v>1435.8</v>
      </c>
      <c r="I333" s="7">
        <v>44778</v>
      </c>
      <c r="J333" s="7">
        <v>44926</v>
      </c>
      <c r="K333" s="23">
        <v>0</v>
      </c>
    </row>
    <row r="334" spans="1:11" ht="96.6" x14ac:dyDescent="0.3">
      <c r="A334" s="22" t="s">
        <v>1035</v>
      </c>
      <c r="B334" s="3">
        <v>9320520969</v>
      </c>
      <c r="C334" s="1" t="s">
        <v>11</v>
      </c>
      <c r="D334" s="1" t="s">
        <v>1036</v>
      </c>
      <c r="E334" s="1" t="s">
        <v>71</v>
      </c>
      <c r="F334" s="1" t="s">
        <v>1700</v>
      </c>
      <c r="G334" s="1" t="s">
        <v>1701</v>
      </c>
      <c r="H334" s="6">
        <v>21668</v>
      </c>
      <c r="I334" s="7">
        <v>44847</v>
      </c>
      <c r="J334" s="7">
        <v>45211</v>
      </c>
      <c r="K334" s="23">
        <v>0</v>
      </c>
    </row>
    <row r="335" spans="1:11" ht="96.6" x14ac:dyDescent="0.3">
      <c r="A335" s="22" t="s">
        <v>1037</v>
      </c>
      <c r="B335" s="3">
        <v>9320520969</v>
      </c>
      <c r="C335" s="1" t="s">
        <v>11</v>
      </c>
      <c r="D335" s="1" t="s">
        <v>1038</v>
      </c>
      <c r="E335" s="1" t="s">
        <v>71</v>
      </c>
      <c r="F335" s="1" t="s">
        <v>1700</v>
      </c>
      <c r="G335" s="1" t="s">
        <v>1701</v>
      </c>
      <c r="H335" s="6">
        <v>11245</v>
      </c>
      <c r="I335" s="7">
        <v>44847</v>
      </c>
      <c r="J335" s="7">
        <v>45211</v>
      </c>
      <c r="K335" s="23">
        <v>0</v>
      </c>
    </row>
    <row r="336" spans="1:11" ht="48.6" x14ac:dyDescent="0.3">
      <c r="A336" s="22" t="s">
        <v>1039</v>
      </c>
      <c r="B336" s="3">
        <v>9320520969</v>
      </c>
      <c r="C336" s="1" t="s">
        <v>11</v>
      </c>
      <c r="D336" s="1" t="s">
        <v>1040</v>
      </c>
      <c r="E336" s="1" t="s">
        <v>71</v>
      </c>
      <c r="F336" s="1" t="s">
        <v>1041</v>
      </c>
      <c r="G336" s="1" t="s">
        <v>1042</v>
      </c>
      <c r="H336" s="6">
        <v>8877.3700000000008</v>
      </c>
      <c r="I336" s="7">
        <v>44817</v>
      </c>
      <c r="J336" s="7">
        <v>45181</v>
      </c>
      <c r="K336" s="23">
        <v>0</v>
      </c>
    </row>
    <row r="337" spans="1:11" ht="48.6" x14ac:dyDescent="0.3">
      <c r="A337" s="22" t="s">
        <v>1043</v>
      </c>
      <c r="B337" s="3">
        <v>9320520969</v>
      </c>
      <c r="C337" s="1" t="s">
        <v>11</v>
      </c>
      <c r="D337" s="1" t="s">
        <v>1044</v>
      </c>
      <c r="E337" s="1" t="s">
        <v>71</v>
      </c>
      <c r="F337" s="1" t="s">
        <v>1041</v>
      </c>
      <c r="G337" s="1" t="s">
        <v>1042</v>
      </c>
      <c r="H337" s="6">
        <v>9713.7999999999993</v>
      </c>
      <c r="I337" s="7">
        <v>44817</v>
      </c>
      <c r="J337" s="7">
        <v>45181</v>
      </c>
      <c r="K337" s="23">
        <v>0</v>
      </c>
    </row>
    <row r="338" spans="1:11" ht="48.6" x14ac:dyDescent="0.3">
      <c r="A338" s="22" t="s">
        <v>1045</v>
      </c>
      <c r="B338" s="3">
        <v>9320520969</v>
      </c>
      <c r="C338" s="1" t="s">
        <v>11</v>
      </c>
      <c r="D338" s="1" t="s">
        <v>1046</v>
      </c>
      <c r="E338" s="1" t="s">
        <v>71</v>
      </c>
      <c r="F338" s="1" t="s">
        <v>1041</v>
      </c>
      <c r="G338" s="1" t="s">
        <v>1042</v>
      </c>
      <c r="H338" s="6">
        <v>11251.03</v>
      </c>
      <c r="I338" s="7">
        <v>44817</v>
      </c>
      <c r="J338" s="7">
        <v>45181</v>
      </c>
      <c r="K338" s="23">
        <v>0</v>
      </c>
    </row>
    <row r="339" spans="1:11" ht="36.6" x14ac:dyDescent="0.3">
      <c r="A339" s="22" t="s">
        <v>1047</v>
      </c>
      <c r="B339" s="3">
        <v>9320520969</v>
      </c>
      <c r="C339" s="1" t="s">
        <v>11</v>
      </c>
      <c r="D339" s="1" t="s">
        <v>1048</v>
      </c>
      <c r="E339" s="1" t="s">
        <v>71</v>
      </c>
      <c r="F339" s="1" t="s">
        <v>1049</v>
      </c>
      <c r="G339" s="1" t="s">
        <v>1050</v>
      </c>
      <c r="H339" s="6">
        <v>8500</v>
      </c>
      <c r="I339" s="7">
        <v>44817</v>
      </c>
      <c r="J339" s="7">
        <v>45181</v>
      </c>
      <c r="K339" s="23">
        <v>0</v>
      </c>
    </row>
    <row r="340" spans="1:11" ht="36.6" x14ac:dyDescent="0.3">
      <c r="A340" s="22" t="s">
        <v>1051</v>
      </c>
      <c r="B340" s="3">
        <v>9320520969</v>
      </c>
      <c r="C340" s="1" t="s">
        <v>11</v>
      </c>
      <c r="D340" s="1" t="s">
        <v>1052</v>
      </c>
      <c r="E340" s="1" t="s">
        <v>71</v>
      </c>
      <c r="F340" s="1" t="s">
        <v>1053</v>
      </c>
      <c r="G340" s="1" t="s">
        <v>1054</v>
      </c>
      <c r="H340" s="6">
        <v>15495.9</v>
      </c>
      <c r="I340" s="7">
        <v>44831</v>
      </c>
      <c r="J340" s="7">
        <v>45195</v>
      </c>
      <c r="K340" s="23">
        <v>0</v>
      </c>
    </row>
    <row r="341" spans="1:11" ht="36.6" x14ac:dyDescent="0.3">
      <c r="A341" s="22" t="s">
        <v>1055</v>
      </c>
      <c r="B341" s="3">
        <v>9320520969</v>
      </c>
      <c r="C341" s="1" t="s">
        <v>11</v>
      </c>
      <c r="D341" s="1" t="s">
        <v>1056</v>
      </c>
      <c r="E341" s="1" t="s">
        <v>71</v>
      </c>
      <c r="F341" s="1" t="s">
        <v>1053</v>
      </c>
      <c r="G341" s="1" t="s">
        <v>1054</v>
      </c>
      <c r="H341" s="6">
        <v>17127.04</v>
      </c>
      <c r="I341" s="7">
        <v>44831</v>
      </c>
      <c r="J341" s="7">
        <v>45195</v>
      </c>
      <c r="K341" s="23">
        <v>0</v>
      </c>
    </row>
    <row r="342" spans="1:11" ht="96.6" x14ac:dyDescent="0.3">
      <c r="A342" s="22" t="s">
        <v>1057</v>
      </c>
      <c r="B342" s="3">
        <v>9320520969</v>
      </c>
      <c r="C342" s="1" t="s">
        <v>11</v>
      </c>
      <c r="D342" s="1" t="s">
        <v>1058</v>
      </c>
      <c r="E342" s="1" t="s">
        <v>71</v>
      </c>
      <c r="F342" s="1" t="s">
        <v>1700</v>
      </c>
      <c r="G342" s="1" t="s">
        <v>1701</v>
      </c>
      <c r="H342" s="6">
        <v>13794</v>
      </c>
      <c r="I342" s="7">
        <v>44847</v>
      </c>
      <c r="J342" s="7">
        <v>45211</v>
      </c>
      <c r="K342" s="23">
        <v>0</v>
      </c>
    </row>
    <row r="343" spans="1:11" ht="96.6" x14ac:dyDescent="0.3">
      <c r="A343" s="22" t="s">
        <v>1059</v>
      </c>
      <c r="B343" s="3">
        <v>9320520969</v>
      </c>
      <c r="C343" s="1" t="s">
        <v>11</v>
      </c>
      <c r="D343" s="1" t="s">
        <v>1060</v>
      </c>
      <c r="E343" s="1" t="s">
        <v>71</v>
      </c>
      <c r="F343" s="1" t="s">
        <v>1700</v>
      </c>
      <c r="G343" s="1" t="s">
        <v>1701</v>
      </c>
      <c r="H343" s="6">
        <v>13794</v>
      </c>
      <c r="I343" s="7">
        <v>44847</v>
      </c>
      <c r="J343" s="7">
        <v>45211</v>
      </c>
      <c r="K343" s="23">
        <v>0</v>
      </c>
    </row>
    <row r="344" spans="1:11" ht="48.6" x14ac:dyDescent="0.3">
      <c r="A344" s="22" t="s">
        <v>1061</v>
      </c>
      <c r="B344" s="3">
        <v>9320520969</v>
      </c>
      <c r="C344" s="1" t="s">
        <v>11</v>
      </c>
      <c r="D344" s="1" t="s">
        <v>1062</v>
      </c>
      <c r="E344" s="1" t="s">
        <v>71</v>
      </c>
      <c r="F344" s="1" t="s">
        <v>1041</v>
      </c>
      <c r="G344" s="1" t="s">
        <v>1042</v>
      </c>
      <c r="H344" s="6">
        <v>18480.27</v>
      </c>
      <c r="I344" s="7">
        <v>44817</v>
      </c>
      <c r="J344" s="7">
        <v>45181</v>
      </c>
      <c r="K344" s="23">
        <v>0</v>
      </c>
    </row>
    <row r="345" spans="1:11" ht="48.6" x14ac:dyDescent="0.3">
      <c r="A345" s="22" t="s">
        <v>1063</v>
      </c>
      <c r="B345" s="3">
        <v>9320520969</v>
      </c>
      <c r="C345" s="1" t="s">
        <v>11</v>
      </c>
      <c r="D345" s="1" t="s">
        <v>1064</v>
      </c>
      <c r="E345" s="1" t="s">
        <v>71</v>
      </c>
      <c r="F345" s="1" t="s">
        <v>1041</v>
      </c>
      <c r="G345" s="1" t="s">
        <v>1042</v>
      </c>
      <c r="H345" s="6">
        <v>18480.27</v>
      </c>
      <c r="I345" s="7">
        <v>44817</v>
      </c>
      <c r="J345" s="7">
        <v>45181</v>
      </c>
      <c r="K345" s="23">
        <v>0</v>
      </c>
    </row>
    <row r="346" spans="1:11" ht="36.6" x14ac:dyDescent="0.3">
      <c r="A346" s="22" t="s">
        <v>1065</v>
      </c>
      <c r="B346" s="3">
        <v>9320520969</v>
      </c>
      <c r="C346" s="1" t="s">
        <v>11</v>
      </c>
      <c r="D346" s="1" t="s">
        <v>1066</v>
      </c>
      <c r="E346" s="1" t="s">
        <v>13</v>
      </c>
      <c r="F346" s="1" t="s">
        <v>1067</v>
      </c>
      <c r="G346" s="1" t="s">
        <v>1068</v>
      </c>
      <c r="H346" s="6">
        <v>25500</v>
      </c>
      <c r="I346" s="7">
        <v>44774</v>
      </c>
      <c r="J346" s="7">
        <v>44865</v>
      </c>
      <c r="K346" s="23">
        <v>25500</v>
      </c>
    </row>
    <row r="347" spans="1:11" ht="84.6" x14ac:dyDescent="0.3">
      <c r="A347" s="22" t="s">
        <v>1069</v>
      </c>
      <c r="B347" s="3">
        <v>9320520969</v>
      </c>
      <c r="C347" s="1" t="s">
        <v>11</v>
      </c>
      <c r="D347" s="1" t="s">
        <v>1070</v>
      </c>
      <c r="E347" s="1" t="s">
        <v>13</v>
      </c>
      <c r="F347" s="1" t="s">
        <v>672</v>
      </c>
      <c r="G347" s="1" t="s">
        <v>673</v>
      </c>
      <c r="H347" s="6">
        <v>8807</v>
      </c>
      <c r="I347" s="7">
        <v>44778</v>
      </c>
      <c r="J347" s="7">
        <v>45657</v>
      </c>
      <c r="K347" s="23">
        <v>2503.4</v>
      </c>
    </row>
    <row r="348" spans="1:11" ht="96.6" x14ac:dyDescent="0.3">
      <c r="A348" s="22" t="s">
        <v>1071</v>
      </c>
      <c r="B348" s="3">
        <v>9320520969</v>
      </c>
      <c r="C348" s="1" t="s">
        <v>11</v>
      </c>
      <c r="D348" s="1" t="s">
        <v>1072</v>
      </c>
      <c r="E348" s="1" t="s">
        <v>13</v>
      </c>
      <c r="F348" s="1" t="s">
        <v>1073</v>
      </c>
      <c r="G348" s="1" t="s">
        <v>1074</v>
      </c>
      <c r="H348" s="6">
        <v>6195</v>
      </c>
      <c r="I348" s="7">
        <v>44783</v>
      </c>
      <c r="J348" s="7">
        <v>44875</v>
      </c>
      <c r="K348" s="23">
        <v>6195</v>
      </c>
    </row>
    <row r="349" spans="1:11" ht="84.6" x14ac:dyDescent="0.3">
      <c r="A349" s="22" t="s">
        <v>1075</v>
      </c>
      <c r="B349" s="3">
        <v>9320520969</v>
      </c>
      <c r="C349" s="1" t="s">
        <v>11</v>
      </c>
      <c r="D349" s="1" t="s">
        <v>1076</v>
      </c>
      <c r="E349" s="1" t="s">
        <v>13</v>
      </c>
      <c r="F349" s="1" t="s">
        <v>1077</v>
      </c>
      <c r="G349" s="1" t="s">
        <v>1078</v>
      </c>
      <c r="H349" s="6">
        <v>999.1</v>
      </c>
      <c r="I349" s="7">
        <v>44776</v>
      </c>
      <c r="J349" s="7">
        <v>45140</v>
      </c>
      <c r="K349" s="23">
        <v>999.1</v>
      </c>
    </row>
    <row r="350" spans="1:11" ht="84.6" x14ac:dyDescent="0.3">
      <c r="A350" s="22" t="s">
        <v>1079</v>
      </c>
      <c r="B350" s="3">
        <v>9320520969</v>
      </c>
      <c r="C350" s="1" t="s">
        <v>11</v>
      </c>
      <c r="D350" s="1" t="s">
        <v>1080</v>
      </c>
      <c r="E350" s="1" t="s">
        <v>13</v>
      </c>
      <c r="F350" s="1" t="s">
        <v>1081</v>
      </c>
      <c r="G350" s="1" t="s">
        <v>1082</v>
      </c>
      <c r="H350" s="6">
        <v>3960</v>
      </c>
      <c r="I350" s="7">
        <v>44776</v>
      </c>
      <c r="J350" s="7">
        <v>45140</v>
      </c>
      <c r="K350" s="23">
        <v>3960</v>
      </c>
    </row>
    <row r="351" spans="1:11" ht="60.6" x14ac:dyDescent="0.3">
      <c r="A351" s="22" t="s">
        <v>1083</v>
      </c>
      <c r="B351" s="3">
        <v>9320520969</v>
      </c>
      <c r="C351" s="1" t="s">
        <v>11</v>
      </c>
      <c r="D351" s="1" t="s">
        <v>1084</v>
      </c>
      <c r="E351" s="1" t="s">
        <v>13</v>
      </c>
      <c r="F351" s="1" t="s">
        <v>1085</v>
      </c>
      <c r="G351" s="1" t="s">
        <v>1086</v>
      </c>
      <c r="H351" s="6">
        <v>6322.2</v>
      </c>
      <c r="I351" s="7">
        <v>44409</v>
      </c>
      <c r="J351" s="7">
        <v>45015</v>
      </c>
      <c r="K351" s="23">
        <v>3103.66</v>
      </c>
    </row>
    <row r="352" spans="1:11" ht="48.6" x14ac:dyDescent="0.3">
      <c r="A352" s="22" t="s">
        <v>1087</v>
      </c>
      <c r="B352" s="3">
        <v>9320520969</v>
      </c>
      <c r="C352" s="1" t="s">
        <v>11</v>
      </c>
      <c r="D352" s="1" t="s">
        <v>1088</v>
      </c>
      <c r="E352" s="1" t="s">
        <v>104</v>
      </c>
      <c r="F352" s="1" t="s">
        <v>1089</v>
      </c>
      <c r="G352" s="1" t="s">
        <v>1090</v>
      </c>
      <c r="H352" s="6">
        <v>227012</v>
      </c>
      <c r="I352" s="7">
        <v>44927</v>
      </c>
      <c r="J352" s="7">
        <v>46022</v>
      </c>
      <c r="K352" s="23">
        <v>0</v>
      </c>
    </row>
    <row r="353" spans="1:11" ht="72.599999999999994" x14ac:dyDescent="0.3">
      <c r="A353" s="22" t="s">
        <v>1091</v>
      </c>
      <c r="B353" s="3">
        <v>9320520969</v>
      </c>
      <c r="C353" s="1" t="s">
        <v>11</v>
      </c>
      <c r="D353" s="1" t="s">
        <v>1092</v>
      </c>
      <c r="E353" s="1" t="s">
        <v>13</v>
      </c>
      <c r="F353" s="1" t="s">
        <v>1093</v>
      </c>
      <c r="G353" s="1" t="s">
        <v>1094</v>
      </c>
      <c r="H353" s="6">
        <v>13650</v>
      </c>
      <c r="I353" s="7">
        <v>44795</v>
      </c>
      <c r="J353" s="7">
        <v>44926</v>
      </c>
      <c r="K353" s="23">
        <v>0</v>
      </c>
    </row>
    <row r="354" spans="1:11" ht="84.6" x14ac:dyDescent="0.3">
      <c r="A354" s="22" t="s">
        <v>1095</v>
      </c>
      <c r="B354" s="3">
        <v>9320520969</v>
      </c>
      <c r="C354" s="1" t="s">
        <v>11</v>
      </c>
      <c r="D354" s="1" t="s">
        <v>1096</v>
      </c>
      <c r="E354" s="1" t="s">
        <v>13</v>
      </c>
      <c r="F354" s="1" t="s">
        <v>1097</v>
      </c>
      <c r="G354" s="1" t="s">
        <v>1098</v>
      </c>
      <c r="H354" s="6">
        <v>3168</v>
      </c>
      <c r="I354" s="7">
        <v>44795</v>
      </c>
      <c r="J354" s="7">
        <v>44887</v>
      </c>
      <c r="K354" s="23">
        <v>3168</v>
      </c>
    </row>
    <row r="355" spans="1:11" ht="36.6" x14ac:dyDescent="0.3">
      <c r="A355" s="22" t="s">
        <v>1099</v>
      </c>
      <c r="B355" s="3">
        <v>9320520969</v>
      </c>
      <c r="C355" s="1" t="s">
        <v>11</v>
      </c>
      <c r="D355" s="1" t="s">
        <v>1100</v>
      </c>
      <c r="E355" s="1" t="s">
        <v>104</v>
      </c>
      <c r="F355" s="1" t="s">
        <v>1101</v>
      </c>
      <c r="G355" s="1" t="s">
        <v>1102</v>
      </c>
      <c r="H355" s="6">
        <v>37500</v>
      </c>
      <c r="I355" s="7">
        <v>44958</v>
      </c>
      <c r="J355" s="7">
        <v>46387</v>
      </c>
      <c r="K355" s="23">
        <v>0</v>
      </c>
    </row>
    <row r="356" spans="1:11" ht="60.6" x14ac:dyDescent="0.3">
      <c r="A356" s="22" t="s">
        <v>1103</v>
      </c>
      <c r="B356" s="3">
        <v>9320520969</v>
      </c>
      <c r="C356" s="1" t="s">
        <v>11</v>
      </c>
      <c r="D356" s="1" t="s">
        <v>1104</v>
      </c>
      <c r="E356" s="1" t="s">
        <v>13</v>
      </c>
      <c r="F356" s="1" t="s">
        <v>1105</v>
      </c>
      <c r="G356" s="1" t="s">
        <v>240</v>
      </c>
      <c r="H356" s="6">
        <v>6785</v>
      </c>
      <c r="I356" s="7">
        <v>44804</v>
      </c>
      <c r="J356" s="7">
        <v>44926</v>
      </c>
      <c r="K356" s="23">
        <v>6785</v>
      </c>
    </row>
    <row r="357" spans="1:11" ht="48.6" x14ac:dyDescent="0.3">
      <c r="A357" s="22" t="s">
        <v>1106</v>
      </c>
      <c r="B357" s="3">
        <v>9320520969</v>
      </c>
      <c r="C357" s="1" t="s">
        <v>11</v>
      </c>
      <c r="D357" s="1" t="s">
        <v>1107</v>
      </c>
      <c r="E357" s="1" t="s">
        <v>22</v>
      </c>
      <c r="F357" s="1" t="s">
        <v>295</v>
      </c>
      <c r="G357" s="1" t="s">
        <v>296</v>
      </c>
      <c r="H357" s="6">
        <v>24499.8</v>
      </c>
      <c r="I357" s="7">
        <v>44849</v>
      </c>
      <c r="J357" s="7">
        <v>45944</v>
      </c>
      <c r="K357" s="23">
        <v>1614</v>
      </c>
    </row>
    <row r="358" spans="1:11" ht="36.6" x14ac:dyDescent="0.3">
      <c r="A358" s="22" t="s">
        <v>1108</v>
      </c>
      <c r="B358" s="3">
        <v>9320520969</v>
      </c>
      <c r="C358" s="1" t="s">
        <v>11</v>
      </c>
      <c r="D358" s="1" t="s">
        <v>1109</v>
      </c>
      <c r="E358" s="1" t="s">
        <v>22</v>
      </c>
      <c r="F358" s="1" t="s">
        <v>547</v>
      </c>
      <c r="G358" s="1" t="s">
        <v>548</v>
      </c>
      <c r="H358" s="6">
        <v>15552</v>
      </c>
      <c r="I358" s="7">
        <v>44849</v>
      </c>
      <c r="J358" s="7">
        <v>45944</v>
      </c>
      <c r="K358" s="23">
        <v>1008</v>
      </c>
    </row>
    <row r="359" spans="1:11" ht="36.6" x14ac:dyDescent="0.3">
      <c r="A359" s="22" t="s">
        <v>1110</v>
      </c>
      <c r="B359" s="3">
        <v>9320520969</v>
      </c>
      <c r="C359" s="1" t="s">
        <v>11</v>
      </c>
      <c r="D359" s="1" t="s">
        <v>1111</v>
      </c>
      <c r="E359" s="1" t="s">
        <v>22</v>
      </c>
      <c r="F359" s="1" t="s">
        <v>235</v>
      </c>
      <c r="G359" s="1" t="s">
        <v>236</v>
      </c>
      <c r="H359" s="6">
        <v>46223.63</v>
      </c>
      <c r="I359" s="7">
        <v>44849</v>
      </c>
      <c r="J359" s="7">
        <v>45944</v>
      </c>
      <c r="K359" s="23">
        <v>0</v>
      </c>
    </row>
    <row r="360" spans="1:11" ht="36.6" x14ac:dyDescent="0.3">
      <c r="A360" s="22" t="s">
        <v>1112</v>
      </c>
      <c r="B360" s="3">
        <v>9320520969</v>
      </c>
      <c r="C360" s="1" t="s">
        <v>11</v>
      </c>
      <c r="D360" s="1" t="s">
        <v>1113</v>
      </c>
      <c r="E360" s="1" t="s">
        <v>22</v>
      </c>
      <c r="F360" s="1" t="s">
        <v>547</v>
      </c>
      <c r="G360" s="1" t="s">
        <v>548</v>
      </c>
      <c r="H360" s="6">
        <v>324</v>
      </c>
      <c r="I360" s="7">
        <v>44849</v>
      </c>
      <c r="J360" s="7">
        <v>45944</v>
      </c>
      <c r="K360" s="23">
        <v>0</v>
      </c>
    </row>
    <row r="361" spans="1:11" ht="36.6" x14ac:dyDescent="0.3">
      <c r="A361" s="22" t="s">
        <v>1114</v>
      </c>
      <c r="B361" s="3">
        <v>9320520969</v>
      </c>
      <c r="C361" s="1" t="s">
        <v>11</v>
      </c>
      <c r="D361" s="1" t="s">
        <v>1115</v>
      </c>
      <c r="E361" s="1" t="s">
        <v>22</v>
      </c>
      <c r="F361" s="1" t="s">
        <v>547</v>
      </c>
      <c r="G361" s="1" t="s">
        <v>548</v>
      </c>
      <c r="H361" s="6">
        <v>324</v>
      </c>
      <c r="I361" s="7">
        <v>44849</v>
      </c>
      <c r="J361" s="7">
        <v>45944</v>
      </c>
      <c r="K361" s="23">
        <v>0</v>
      </c>
    </row>
    <row r="362" spans="1:11" ht="36.6" x14ac:dyDescent="0.3">
      <c r="A362" s="22" t="s">
        <v>1116</v>
      </c>
      <c r="B362" s="3">
        <v>9320520969</v>
      </c>
      <c r="C362" s="1" t="s">
        <v>11</v>
      </c>
      <c r="D362" s="1" t="s">
        <v>1117</v>
      </c>
      <c r="E362" s="1" t="s">
        <v>22</v>
      </c>
      <c r="F362" s="1" t="s">
        <v>547</v>
      </c>
      <c r="G362" s="1" t="s">
        <v>548</v>
      </c>
      <c r="H362" s="6">
        <v>324</v>
      </c>
      <c r="I362" s="7">
        <v>44849</v>
      </c>
      <c r="J362" s="7">
        <v>45944</v>
      </c>
      <c r="K362" s="23">
        <v>0</v>
      </c>
    </row>
    <row r="363" spans="1:11" ht="36.6" x14ac:dyDescent="0.3">
      <c r="A363" s="22" t="s">
        <v>1118</v>
      </c>
      <c r="B363" s="3">
        <v>9320520969</v>
      </c>
      <c r="C363" s="1" t="s">
        <v>11</v>
      </c>
      <c r="D363" s="1" t="s">
        <v>1119</v>
      </c>
      <c r="E363" s="1" t="s">
        <v>22</v>
      </c>
      <c r="F363" s="1" t="s">
        <v>235</v>
      </c>
      <c r="G363" s="1" t="s">
        <v>236</v>
      </c>
      <c r="H363" s="6">
        <v>379.44</v>
      </c>
      <c r="I363" s="7">
        <v>44849</v>
      </c>
      <c r="J363" s="7">
        <v>45944</v>
      </c>
      <c r="K363" s="23">
        <v>0</v>
      </c>
    </row>
    <row r="364" spans="1:11" ht="36.6" x14ac:dyDescent="0.3">
      <c r="A364" s="22" t="s">
        <v>1120</v>
      </c>
      <c r="B364" s="3">
        <v>9320520969</v>
      </c>
      <c r="C364" s="1" t="s">
        <v>11</v>
      </c>
      <c r="D364" s="1" t="s">
        <v>1121</v>
      </c>
      <c r="E364" s="1" t="s">
        <v>22</v>
      </c>
      <c r="F364" s="1" t="s">
        <v>547</v>
      </c>
      <c r="G364" s="1" t="s">
        <v>548</v>
      </c>
      <c r="H364" s="6">
        <v>324</v>
      </c>
      <c r="I364" s="7">
        <v>44849</v>
      </c>
      <c r="J364" s="7">
        <v>45944</v>
      </c>
      <c r="K364" s="23">
        <v>0</v>
      </c>
    </row>
    <row r="365" spans="1:11" ht="36.6" x14ac:dyDescent="0.3">
      <c r="A365" s="22" t="s">
        <v>1122</v>
      </c>
      <c r="B365" s="3">
        <v>9320520969</v>
      </c>
      <c r="C365" s="1" t="s">
        <v>11</v>
      </c>
      <c r="D365" s="1" t="s">
        <v>1123</v>
      </c>
      <c r="E365" s="1" t="s">
        <v>22</v>
      </c>
      <c r="F365" s="1" t="s">
        <v>547</v>
      </c>
      <c r="G365" s="1" t="s">
        <v>548</v>
      </c>
      <c r="H365" s="6">
        <v>456</v>
      </c>
      <c r="I365" s="7">
        <v>44849</v>
      </c>
      <c r="J365" s="7">
        <v>45944</v>
      </c>
      <c r="K365" s="23">
        <v>0</v>
      </c>
    </row>
    <row r="366" spans="1:11" ht="36.6" x14ac:dyDescent="0.3">
      <c r="A366" s="22" t="s">
        <v>1124</v>
      </c>
      <c r="B366" s="3">
        <v>9320520969</v>
      </c>
      <c r="C366" s="1" t="s">
        <v>11</v>
      </c>
      <c r="D366" s="1" t="s">
        <v>1125</v>
      </c>
      <c r="E366" s="1" t="s">
        <v>22</v>
      </c>
      <c r="F366" s="1" t="s">
        <v>547</v>
      </c>
      <c r="G366" s="1" t="s">
        <v>548</v>
      </c>
      <c r="H366" s="6">
        <v>456</v>
      </c>
      <c r="I366" s="7">
        <v>44849</v>
      </c>
      <c r="J366" s="7">
        <v>45944</v>
      </c>
      <c r="K366" s="23">
        <v>0</v>
      </c>
    </row>
    <row r="367" spans="1:11" ht="36.6" x14ac:dyDescent="0.3">
      <c r="A367" s="22" t="s">
        <v>1126</v>
      </c>
      <c r="B367" s="3">
        <v>9320520969</v>
      </c>
      <c r="C367" s="1" t="s">
        <v>11</v>
      </c>
      <c r="D367" s="1" t="s">
        <v>1127</v>
      </c>
      <c r="E367" s="1" t="s">
        <v>22</v>
      </c>
      <c r="F367" s="1" t="s">
        <v>235</v>
      </c>
      <c r="G367" s="1" t="s">
        <v>236</v>
      </c>
      <c r="H367" s="6">
        <v>272.39999999999998</v>
      </c>
      <c r="I367" s="7">
        <v>44849</v>
      </c>
      <c r="J367" s="7">
        <v>45944</v>
      </c>
      <c r="K367" s="23">
        <v>0</v>
      </c>
    </row>
    <row r="368" spans="1:11" ht="48.6" x14ac:dyDescent="0.3">
      <c r="A368" s="22" t="s">
        <v>1128</v>
      </c>
      <c r="B368" s="3">
        <v>9320520969</v>
      </c>
      <c r="C368" s="1" t="s">
        <v>11</v>
      </c>
      <c r="D368" s="1" t="s">
        <v>1129</v>
      </c>
      <c r="E368" s="1" t="s">
        <v>13</v>
      </c>
      <c r="F368" s="1" t="s">
        <v>407</v>
      </c>
      <c r="G368" s="1" t="s">
        <v>408</v>
      </c>
      <c r="H368" s="6">
        <v>442</v>
      </c>
      <c r="I368" s="7">
        <v>44804</v>
      </c>
      <c r="J368" s="7">
        <v>44926</v>
      </c>
      <c r="K368" s="23">
        <v>251</v>
      </c>
    </row>
    <row r="369" spans="1:11" ht="36.6" x14ac:dyDescent="0.3">
      <c r="A369" s="22" t="s">
        <v>1130</v>
      </c>
      <c r="B369" s="3">
        <v>9320520969</v>
      </c>
      <c r="C369" s="1" t="s">
        <v>11</v>
      </c>
      <c r="D369" s="1" t="s">
        <v>1131</v>
      </c>
      <c r="E369" s="1" t="s">
        <v>22</v>
      </c>
      <c r="F369" s="1" t="s">
        <v>547</v>
      </c>
      <c r="G369" s="1" t="s">
        <v>548</v>
      </c>
      <c r="H369" s="6">
        <v>504</v>
      </c>
      <c r="I369" s="7">
        <v>44849</v>
      </c>
      <c r="J369" s="7">
        <v>45944</v>
      </c>
      <c r="K369" s="23">
        <v>0</v>
      </c>
    </row>
    <row r="370" spans="1:11" ht="36.6" x14ac:dyDescent="0.3">
      <c r="A370" s="22" t="s">
        <v>1132</v>
      </c>
      <c r="B370" s="3">
        <v>9320520969</v>
      </c>
      <c r="C370" s="1" t="s">
        <v>11</v>
      </c>
      <c r="D370" s="1" t="s">
        <v>1133</v>
      </c>
      <c r="E370" s="1" t="s">
        <v>22</v>
      </c>
      <c r="F370" s="1" t="s">
        <v>235</v>
      </c>
      <c r="G370" s="1" t="s">
        <v>236</v>
      </c>
      <c r="H370" s="6">
        <v>294</v>
      </c>
      <c r="I370" s="7">
        <v>44849</v>
      </c>
      <c r="J370" s="7">
        <v>45944</v>
      </c>
      <c r="K370" s="23">
        <v>0</v>
      </c>
    </row>
    <row r="371" spans="1:11" ht="36.6" x14ac:dyDescent="0.3">
      <c r="A371" s="22" t="s">
        <v>1134</v>
      </c>
      <c r="B371" s="3">
        <v>9320520969</v>
      </c>
      <c r="C371" s="1" t="s">
        <v>11</v>
      </c>
      <c r="D371" s="1" t="s">
        <v>1135</v>
      </c>
      <c r="E371" s="1" t="s">
        <v>22</v>
      </c>
      <c r="F371" s="1" t="s">
        <v>547</v>
      </c>
      <c r="G371" s="1" t="s">
        <v>548</v>
      </c>
      <c r="H371" s="6">
        <v>444</v>
      </c>
      <c r="I371" s="7">
        <v>44849</v>
      </c>
      <c r="J371" s="7">
        <v>45944</v>
      </c>
      <c r="K371" s="23">
        <v>0</v>
      </c>
    </row>
    <row r="372" spans="1:11" ht="36.6" x14ac:dyDescent="0.3">
      <c r="A372" s="22" t="s">
        <v>1136</v>
      </c>
      <c r="B372" s="3">
        <v>9320520969</v>
      </c>
      <c r="C372" s="1" t="s">
        <v>11</v>
      </c>
      <c r="D372" s="1" t="s">
        <v>1137</v>
      </c>
      <c r="E372" s="1" t="s">
        <v>22</v>
      </c>
      <c r="F372" s="1" t="s">
        <v>547</v>
      </c>
      <c r="G372" s="1" t="s">
        <v>548</v>
      </c>
      <c r="H372" s="6">
        <v>504</v>
      </c>
      <c r="I372" s="7">
        <v>44849</v>
      </c>
      <c r="J372" s="7">
        <v>45944</v>
      </c>
      <c r="K372" s="23">
        <v>0</v>
      </c>
    </row>
    <row r="373" spans="1:11" ht="36.6" x14ac:dyDescent="0.3">
      <c r="A373" s="22" t="s">
        <v>1138</v>
      </c>
      <c r="B373" s="3">
        <v>9320520969</v>
      </c>
      <c r="C373" s="1" t="s">
        <v>11</v>
      </c>
      <c r="D373" s="1" t="s">
        <v>1139</v>
      </c>
      <c r="E373" s="1" t="s">
        <v>22</v>
      </c>
      <c r="F373" s="1" t="s">
        <v>547</v>
      </c>
      <c r="G373" s="1" t="s">
        <v>548</v>
      </c>
      <c r="H373" s="6">
        <v>666</v>
      </c>
      <c r="I373" s="7">
        <v>44849</v>
      </c>
      <c r="J373" s="7">
        <v>45944</v>
      </c>
      <c r="K373" s="23">
        <v>0</v>
      </c>
    </row>
    <row r="374" spans="1:11" ht="36.6" x14ac:dyDescent="0.3">
      <c r="A374" s="22" t="s">
        <v>1140</v>
      </c>
      <c r="B374" s="3">
        <v>9320520969</v>
      </c>
      <c r="C374" s="1" t="s">
        <v>11</v>
      </c>
      <c r="D374" s="1" t="s">
        <v>1141</v>
      </c>
      <c r="E374" s="1" t="s">
        <v>22</v>
      </c>
      <c r="F374" s="1" t="s">
        <v>547</v>
      </c>
      <c r="G374" s="1" t="s">
        <v>548</v>
      </c>
      <c r="H374" s="6">
        <v>666</v>
      </c>
      <c r="I374" s="7">
        <v>44849</v>
      </c>
      <c r="J374" s="7">
        <v>45944</v>
      </c>
      <c r="K374" s="23">
        <v>0</v>
      </c>
    </row>
    <row r="375" spans="1:11" ht="36.6" x14ac:dyDescent="0.3">
      <c r="A375" s="22" t="s">
        <v>1142</v>
      </c>
      <c r="B375" s="3">
        <v>9320520969</v>
      </c>
      <c r="C375" s="1" t="s">
        <v>11</v>
      </c>
      <c r="D375" s="1" t="s">
        <v>1143</v>
      </c>
      <c r="E375" s="1" t="s">
        <v>22</v>
      </c>
      <c r="F375" s="1" t="s">
        <v>547</v>
      </c>
      <c r="G375" s="1" t="s">
        <v>548</v>
      </c>
      <c r="H375" s="6">
        <v>720</v>
      </c>
      <c r="I375" s="7">
        <v>44849</v>
      </c>
      <c r="J375" s="7">
        <v>45944</v>
      </c>
      <c r="K375" s="23">
        <v>0</v>
      </c>
    </row>
    <row r="376" spans="1:11" ht="36.6" x14ac:dyDescent="0.3">
      <c r="A376" s="22" t="s">
        <v>1144</v>
      </c>
      <c r="B376" s="3">
        <v>9320520969</v>
      </c>
      <c r="C376" s="1" t="s">
        <v>11</v>
      </c>
      <c r="D376" s="1" t="s">
        <v>1145</v>
      </c>
      <c r="E376" s="1" t="s">
        <v>22</v>
      </c>
      <c r="F376" s="1" t="s">
        <v>235</v>
      </c>
      <c r="G376" s="1" t="s">
        <v>236</v>
      </c>
      <c r="H376" s="6">
        <v>520.20000000000005</v>
      </c>
      <c r="I376" s="7">
        <v>44849</v>
      </c>
      <c r="J376" s="7">
        <v>45944</v>
      </c>
      <c r="K376" s="23">
        <v>0</v>
      </c>
    </row>
    <row r="377" spans="1:11" ht="36.6" x14ac:dyDescent="0.3">
      <c r="A377" s="22" t="s">
        <v>1146</v>
      </c>
      <c r="B377" s="3">
        <v>9320520969</v>
      </c>
      <c r="C377" s="1" t="s">
        <v>11</v>
      </c>
      <c r="D377" s="1" t="s">
        <v>1147</v>
      </c>
      <c r="E377" s="1" t="s">
        <v>22</v>
      </c>
      <c r="F377" s="1" t="s">
        <v>235</v>
      </c>
      <c r="G377" s="1" t="s">
        <v>236</v>
      </c>
      <c r="H377" s="6">
        <v>494.1</v>
      </c>
      <c r="I377" s="7">
        <v>44849</v>
      </c>
      <c r="J377" s="7">
        <v>45944</v>
      </c>
      <c r="K377" s="23">
        <v>0</v>
      </c>
    </row>
    <row r="378" spans="1:11" ht="36.6" x14ac:dyDescent="0.3">
      <c r="A378" s="22" t="s">
        <v>1148</v>
      </c>
      <c r="B378" s="3">
        <v>9320520969</v>
      </c>
      <c r="C378" s="1" t="s">
        <v>11</v>
      </c>
      <c r="D378" s="1" t="s">
        <v>1149</v>
      </c>
      <c r="E378" s="1" t="s">
        <v>22</v>
      </c>
      <c r="F378" s="1" t="s">
        <v>235</v>
      </c>
      <c r="G378" s="1" t="s">
        <v>236</v>
      </c>
      <c r="H378" s="6">
        <v>494.1</v>
      </c>
      <c r="I378" s="7">
        <v>44849</v>
      </c>
      <c r="J378" s="7">
        <v>45944</v>
      </c>
      <c r="K378" s="23">
        <v>0</v>
      </c>
    </row>
    <row r="379" spans="1:11" ht="36.6" x14ac:dyDescent="0.3">
      <c r="A379" s="22" t="s">
        <v>1150</v>
      </c>
      <c r="B379" s="3">
        <v>9320520969</v>
      </c>
      <c r="C379" s="1" t="s">
        <v>11</v>
      </c>
      <c r="D379" s="1" t="s">
        <v>1151</v>
      </c>
      <c r="E379" s="1" t="s">
        <v>22</v>
      </c>
      <c r="F379" s="1" t="s">
        <v>235</v>
      </c>
      <c r="G379" s="1" t="s">
        <v>236</v>
      </c>
      <c r="H379" s="6">
        <v>537.12</v>
      </c>
      <c r="I379" s="7">
        <v>44849</v>
      </c>
      <c r="J379" s="7">
        <v>45944</v>
      </c>
      <c r="K379" s="23">
        <v>0</v>
      </c>
    </row>
    <row r="380" spans="1:11" ht="36.6" x14ac:dyDescent="0.3">
      <c r="A380" s="22" t="s">
        <v>1152</v>
      </c>
      <c r="B380" s="3">
        <v>9320520969</v>
      </c>
      <c r="C380" s="1" t="s">
        <v>11</v>
      </c>
      <c r="D380" s="1" t="s">
        <v>1153</v>
      </c>
      <c r="E380" s="1" t="s">
        <v>22</v>
      </c>
      <c r="F380" s="1" t="s">
        <v>547</v>
      </c>
      <c r="G380" s="1" t="s">
        <v>548</v>
      </c>
      <c r="H380" s="6">
        <v>840</v>
      </c>
      <c r="I380" s="7">
        <v>44849</v>
      </c>
      <c r="J380" s="7">
        <v>45944</v>
      </c>
      <c r="K380" s="23">
        <v>0</v>
      </c>
    </row>
    <row r="381" spans="1:11" ht="36.6" x14ac:dyDescent="0.3">
      <c r="A381" s="22" t="s">
        <v>1154</v>
      </c>
      <c r="B381" s="3">
        <v>9320520969</v>
      </c>
      <c r="C381" s="1" t="s">
        <v>11</v>
      </c>
      <c r="D381" s="1" t="s">
        <v>1155</v>
      </c>
      <c r="E381" s="1" t="s">
        <v>22</v>
      </c>
      <c r="F381" s="1" t="s">
        <v>235</v>
      </c>
      <c r="G381" s="1" t="s">
        <v>236</v>
      </c>
      <c r="H381" s="6">
        <v>520.20000000000005</v>
      </c>
      <c r="I381" s="7">
        <v>44849</v>
      </c>
      <c r="J381" s="7">
        <v>45944</v>
      </c>
      <c r="K381" s="23">
        <v>0</v>
      </c>
    </row>
    <row r="382" spans="1:11" ht="36.6" x14ac:dyDescent="0.3">
      <c r="A382" s="22" t="s">
        <v>1156</v>
      </c>
      <c r="B382" s="3">
        <v>9320520969</v>
      </c>
      <c r="C382" s="1" t="s">
        <v>11</v>
      </c>
      <c r="D382" s="1" t="s">
        <v>1157</v>
      </c>
      <c r="E382" s="1" t="s">
        <v>22</v>
      </c>
      <c r="F382" s="1" t="s">
        <v>547</v>
      </c>
      <c r="G382" s="1" t="s">
        <v>548</v>
      </c>
      <c r="H382" s="6">
        <v>168</v>
      </c>
      <c r="I382" s="7">
        <v>44849</v>
      </c>
      <c r="J382" s="7">
        <v>45944</v>
      </c>
      <c r="K382" s="23">
        <v>0</v>
      </c>
    </row>
    <row r="383" spans="1:11" ht="36.6" x14ac:dyDescent="0.3">
      <c r="A383" s="22" t="s">
        <v>1158</v>
      </c>
      <c r="B383" s="3">
        <v>9320520969</v>
      </c>
      <c r="C383" s="1" t="s">
        <v>11</v>
      </c>
      <c r="D383" s="1" t="s">
        <v>1159</v>
      </c>
      <c r="E383" s="1" t="s">
        <v>22</v>
      </c>
      <c r="F383" s="1" t="s">
        <v>235</v>
      </c>
      <c r="G383" s="1" t="s">
        <v>236</v>
      </c>
      <c r="H383" s="6">
        <v>173.4</v>
      </c>
      <c r="I383" s="7">
        <v>44849</v>
      </c>
      <c r="J383" s="7">
        <v>45944</v>
      </c>
      <c r="K383" s="23">
        <v>0</v>
      </c>
    </row>
    <row r="384" spans="1:11" ht="36.6" x14ac:dyDescent="0.3">
      <c r="A384" s="22" t="s">
        <v>1160</v>
      </c>
      <c r="B384" s="3">
        <v>9320520969</v>
      </c>
      <c r="C384" s="1" t="s">
        <v>11</v>
      </c>
      <c r="D384" s="1" t="s">
        <v>1161</v>
      </c>
      <c r="E384" s="1" t="s">
        <v>22</v>
      </c>
      <c r="F384" s="1" t="s">
        <v>235</v>
      </c>
      <c r="G384" s="1" t="s">
        <v>236</v>
      </c>
      <c r="H384" s="6">
        <v>346.8</v>
      </c>
      <c r="I384" s="7">
        <v>44849</v>
      </c>
      <c r="J384" s="7">
        <v>45944</v>
      </c>
      <c r="K384" s="23">
        <v>0</v>
      </c>
    </row>
    <row r="385" spans="1:11" ht="36.6" x14ac:dyDescent="0.3">
      <c r="A385" s="22" t="s">
        <v>1162</v>
      </c>
      <c r="B385" s="3">
        <v>9320520969</v>
      </c>
      <c r="C385" s="1" t="s">
        <v>11</v>
      </c>
      <c r="D385" s="1" t="s">
        <v>1163</v>
      </c>
      <c r="E385" s="1" t="s">
        <v>22</v>
      </c>
      <c r="F385" s="1" t="s">
        <v>547</v>
      </c>
      <c r="G385" s="1" t="s">
        <v>548</v>
      </c>
      <c r="H385" s="6">
        <v>336</v>
      </c>
      <c r="I385" s="7">
        <v>44849</v>
      </c>
      <c r="J385" s="7">
        <v>45944</v>
      </c>
      <c r="K385" s="23">
        <v>0</v>
      </c>
    </row>
    <row r="386" spans="1:11" ht="36.6" x14ac:dyDescent="0.3">
      <c r="A386" s="22" t="s">
        <v>1164</v>
      </c>
      <c r="B386" s="3">
        <v>9320520969</v>
      </c>
      <c r="C386" s="1" t="s">
        <v>11</v>
      </c>
      <c r="D386" s="1" t="s">
        <v>1165</v>
      </c>
      <c r="E386" s="1" t="s">
        <v>22</v>
      </c>
      <c r="F386" s="1" t="s">
        <v>547</v>
      </c>
      <c r="G386" s="1" t="s">
        <v>548</v>
      </c>
      <c r="H386" s="6">
        <v>168</v>
      </c>
      <c r="I386" s="7">
        <v>44849</v>
      </c>
      <c r="J386" s="7">
        <v>45944</v>
      </c>
      <c r="K386" s="23">
        <v>0</v>
      </c>
    </row>
    <row r="387" spans="1:11" ht="36.6" x14ac:dyDescent="0.3">
      <c r="A387" s="22" t="s">
        <v>1166</v>
      </c>
      <c r="B387" s="3">
        <v>9320520969</v>
      </c>
      <c r="C387" s="1" t="s">
        <v>11</v>
      </c>
      <c r="D387" s="1" t="s">
        <v>1167</v>
      </c>
      <c r="E387" s="1" t="s">
        <v>22</v>
      </c>
      <c r="F387" s="1" t="s">
        <v>547</v>
      </c>
      <c r="G387" s="1" t="s">
        <v>548</v>
      </c>
      <c r="H387" s="6">
        <v>222</v>
      </c>
      <c r="I387" s="7">
        <v>44849</v>
      </c>
      <c r="J387" s="7">
        <v>45944</v>
      </c>
      <c r="K387" s="23">
        <v>0</v>
      </c>
    </row>
    <row r="388" spans="1:11" ht="36.6" x14ac:dyDescent="0.3">
      <c r="A388" s="22" t="s">
        <v>1168</v>
      </c>
      <c r="B388" s="3">
        <v>9320520969</v>
      </c>
      <c r="C388" s="1" t="s">
        <v>11</v>
      </c>
      <c r="D388" s="1" t="s">
        <v>1169</v>
      </c>
      <c r="E388" s="1" t="s">
        <v>22</v>
      </c>
      <c r="F388" s="1" t="s">
        <v>235</v>
      </c>
      <c r="G388" s="1" t="s">
        <v>236</v>
      </c>
      <c r="H388" s="6">
        <v>173.4</v>
      </c>
      <c r="I388" s="7">
        <v>44849</v>
      </c>
      <c r="J388" s="7">
        <v>45944</v>
      </c>
      <c r="K388" s="23">
        <v>0</v>
      </c>
    </row>
    <row r="389" spans="1:11" ht="36.6" x14ac:dyDescent="0.3">
      <c r="A389" s="22" t="s">
        <v>1170</v>
      </c>
      <c r="B389" s="3">
        <v>9320520969</v>
      </c>
      <c r="C389" s="1" t="s">
        <v>11</v>
      </c>
      <c r="D389" s="1" t="s">
        <v>1171</v>
      </c>
      <c r="E389" s="1" t="s">
        <v>22</v>
      </c>
      <c r="F389" s="1" t="s">
        <v>547</v>
      </c>
      <c r="G389" s="1" t="s">
        <v>548</v>
      </c>
      <c r="H389" s="6">
        <v>240</v>
      </c>
      <c r="I389" s="7">
        <v>44849</v>
      </c>
      <c r="J389" s="7">
        <v>45944</v>
      </c>
      <c r="K389" s="23">
        <v>0</v>
      </c>
    </row>
    <row r="390" spans="1:11" ht="36.6" x14ac:dyDescent="0.3">
      <c r="A390" s="22" t="s">
        <v>1172</v>
      </c>
      <c r="B390" s="3">
        <v>9320520969</v>
      </c>
      <c r="C390" s="1" t="s">
        <v>11</v>
      </c>
      <c r="D390" s="1" t="s">
        <v>1173</v>
      </c>
      <c r="E390" s="1" t="s">
        <v>22</v>
      </c>
      <c r="F390" s="1" t="s">
        <v>547</v>
      </c>
      <c r="G390" s="1" t="s">
        <v>548</v>
      </c>
      <c r="H390" s="6">
        <v>936</v>
      </c>
      <c r="I390" s="7">
        <v>44849</v>
      </c>
      <c r="J390" s="7">
        <v>45944</v>
      </c>
      <c r="K390" s="23">
        <v>0</v>
      </c>
    </row>
    <row r="391" spans="1:11" ht="48.6" x14ac:dyDescent="0.3">
      <c r="A391" s="22" t="s">
        <v>1174</v>
      </c>
      <c r="B391" s="3">
        <v>9320520969</v>
      </c>
      <c r="C391" s="1" t="s">
        <v>11</v>
      </c>
      <c r="D391" s="1" t="s">
        <v>1175</v>
      </c>
      <c r="E391" s="1" t="s">
        <v>22</v>
      </c>
      <c r="F391" s="1" t="s">
        <v>620</v>
      </c>
      <c r="G391" s="1" t="s">
        <v>621</v>
      </c>
      <c r="H391" s="6">
        <v>900</v>
      </c>
      <c r="I391" s="7">
        <v>44849</v>
      </c>
      <c r="J391" s="7">
        <v>45944</v>
      </c>
      <c r="K391" s="23">
        <v>0</v>
      </c>
    </row>
    <row r="392" spans="1:11" ht="36.6" x14ac:dyDescent="0.3">
      <c r="A392" s="22" t="s">
        <v>1176</v>
      </c>
      <c r="B392" s="3">
        <v>9320520969</v>
      </c>
      <c r="C392" s="1" t="s">
        <v>11</v>
      </c>
      <c r="D392" s="1" t="s">
        <v>1177</v>
      </c>
      <c r="E392" s="1" t="s">
        <v>22</v>
      </c>
      <c r="F392" s="1" t="s">
        <v>547</v>
      </c>
      <c r="G392" s="1" t="s">
        <v>548</v>
      </c>
      <c r="H392" s="6">
        <v>1092</v>
      </c>
      <c r="I392" s="7">
        <v>44849</v>
      </c>
      <c r="J392" s="7">
        <v>45944</v>
      </c>
      <c r="K392" s="23">
        <v>0</v>
      </c>
    </row>
    <row r="393" spans="1:11" ht="48.6" x14ac:dyDescent="0.3">
      <c r="A393" s="22" t="s">
        <v>1178</v>
      </c>
      <c r="B393" s="3">
        <v>9320520969</v>
      </c>
      <c r="C393" s="1" t="s">
        <v>11</v>
      </c>
      <c r="D393" s="1" t="s">
        <v>1179</v>
      </c>
      <c r="E393" s="1" t="s">
        <v>22</v>
      </c>
      <c r="F393" s="1" t="s">
        <v>620</v>
      </c>
      <c r="G393" s="1" t="s">
        <v>621</v>
      </c>
      <c r="H393" s="6">
        <v>1200</v>
      </c>
      <c r="I393" s="7">
        <v>44849</v>
      </c>
      <c r="J393" s="7">
        <v>45944</v>
      </c>
      <c r="K393" s="23">
        <v>0</v>
      </c>
    </row>
    <row r="394" spans="1:11" ht="48.6" x14ac:dyDescent="0.3">
      <c r="A394" s="22" t="s">
        <v>1180</v>
      </c>
      <c r="B394" s="3">
        <v>9320520969</v>
      </c>
      <c r="C394" s="1" t="s">
        <v>11</v>
      </c>
      <c r="D394" s="1" t="s">
        <v>1181</v>
      </c>
      <c r="E394" s="1" t="s">
        <v>22</v>
      </c>
      <c r="F394" s="1" t="s">
        <v>620</v>
      </c>
      <c r="G394" s="1" t="s">
        <v>621</v>
      </c>
      <c r="H394" s="6">
        <v>1050</v>
      </c>
      <c r="I394" s="7">
        <v>44849</v>
      </c>
      <c r="J394" s="7">
        <v>45944</v>
      </c>
      <c r="K394" s="23">
        <v>0</v>
      </c>
    </row>
    <row r="395" spans="1:11" ht="36.6" x14ac:dyDescent="0.3">
      <c r="A395" s="22" t="s">
        <v>1182</v>
      </c>
      <c r="B395" s="3">
        <v>9320520969</v>
      </c>
      <c r="C395" s="1" t="s">
        <v>11</v>
      </c>
      <c r="D395" s="1" t="s">
        <v>1183</v>
      </c>
      <c r="E395" s="1" t="s">
        <v>22</v>
      </c>
      <c r="F395" s="1" t="s">
        <v>547</v>
      </c>
      <c r="G395" s="1" t="s">
        <v>548</v>
      </c>
      <c r="H395" s="6">
        <v>696</v>
      </c>
      <c r="I395" s="7">
        <v>44849</v>
      </c>
      <c r="J395" s="7">
        <v>45944</v>
      </c>
      <c r="K395" s="23">
        <v>174</v>
      </c>
    </row>
    <row r="396" spans="1:11" ht="36.6" x14ac:dyDescent="0.3">
      <c r="A396" s="22" t="s">
        <v>1184</v>
      </c>
      <c r="B396" s="3">
        <v>9320520969</v>
      </c>
      <c r="C396" s="1" t="s">
        <v>11</v>
      </c>
      <c r="D396" s="1" t="s">
        <v>1185</v>
      </c>
      <c r="E396" s="1" t="s">
        <v>22</v>
      </c>
      <c r="F396" s="1" t="s">
        <v>547</v>
      </c>
      <c r="G396" s="1" t="s">
        <v>548</v>
      </c>
      <c r="H396" s="6">
        <v>696</v>
      </c>
      <c r="I396" s="7">
        <v>44849</v>
      </c>
      <c r="J396" s="7">
        <v>45944</v>
      </c>
      <c r="K396" s="23">
        <v>0</v>
      </c>
    </row>
    <row r="397" spans="1:11" ht="36.6" x14ac:dyDescent="0.3">
      <c r="A397" s="22" t="s">
        <v>1186</v>
      </c>
      <c r="B397" s="3">
        <v>9320520969</v>
      </c>
      <c r="C397" s="1" t="s">
        <v>11</v>
      </c>
      <c r="D397" s="1" t="s">
        <v>1187</v>
      </c>
      <c r="E397" s="1" t="s">
        <v>22</v>
      </c>
      <c r="F397" s="1" t="s">
        <v>547</v>
      </c>
      <c r="G397" s="1" t="s">
        <v>548</v>
      </c>
      <c r="H397" s="6">
        <v>1044</v>
      </c>
      <c r="I397" s="7">
        <v>44849</v>
      </c>
      <c r="J397" s="7">
        <v>45944</v>
      </c>
      <c r="K397" s="23">
        <v>0</v>
      </c>
    </row>
    <row r="398" spans="1:11" ht="36.6" x14ac:dyDescent="0.3">
      <c r="A398" s="22" t="s">
        <v>1188</v>
      </c>
      <c r="B398" s="3">
        <v>9320520969</v>
      </c>
      <c r="C398" s="1" t="s">
        <v>11</v>
      </c>
      <c r="D398" s="1" t="s">
        <v>1189</v>
      </c>
      <c r="E398" s="1" t="s">
        <v>22</v>
      </c>
      <c r="F398" s="1" t="s">
        <v>547</v>
      </c>
      <c r="G398" s="1" t="s">
        <v>548</v>
      </c>
      <c r="H398" s="6">
        <v>240</v>
      </c>
      <c r="I398" s="7">
        <v>44849</v>
      </c>
      <c r="J398" s="7">
        <v>45944</v>
      </c>
      <c r="K398" s="23">
        <v>0</v>
      </c>
    </row>
    <row r="399" spans="1:11" ht="36.6" x14ac:dyDescent="0.3">
      <c r="A399" s="22" t="s">
        <v>1190</v>
      </c>
      <c r="B399" s="3">
        <v>9320520969</v>
      </c>
      <c r="C399" s="1" t="s">
        <v>11</v>
      </c>
      <c r="D399" s="1" t="s">
        <v>1191</v>
      </c>
      <c r="E399" s="1" t="s">
        <v>22</v>
      </c>
      <c r="F399" s="1" t="s">
        <v>235</v>
      </c>
      <c r="G399" s="1" t="s">
        <v>236</v>
      </c>
      <c r="H399" s="6">
        <v>136.44</v>
      </c>
      <c r="I399" s="7">
        <v>44849</v>
      </c>
      <c r="J399" s="7">
        <v>45944</v>
      </c>
      <c r="K399" s="23">
        <v>0</v>
      </c>
    </row>
    <row r="400" spans="1:11" ht="36.6" x14ac:dyDescent="0.3">
      <c r="A400" s="22" t="s">
        <v>1192</v>
      </c>
      <c r="B400" s="3">
        <v>9320520969</v>
      </c>
      <c r="C400" s="1" t="s">
        <v>11</v>
      </c>
      <c r="D400" s="1" t="s">
        <v>1193</v>
      </c>
      <c r="E400" s="1" t="s">
        <v>13</v>
      </c>
      <c r="F400" s="1" t="s">
        <v>1194</v>
      </c>
      <c r="G400" s="1" t="s">
        <v>1195</v>
      </c>
      <c r="H400" s="6">
        <v>11436.15</v>
      </c>
      <c r="I400" s="7">
        <v>44789</v>
      </c>
      <c r="J400" s="7">
        <v>44804</v>
      </c>
      <c r="K400" s="23">
        <v>4602.6400000000003</v>
      </c>
    </row>
    <row r="401" spans="1:11" ht="36.6" x14ac:dyDescent="0.3">
      <c r="A401" s="22" t="s">
        <v>1196</v>
      </c>
      <c r="B401" s="3">
        <v>9320520969</v>
      </c>
      <c r="C401" s="1" t="s">
        <v>11</v>
      </c>
      <c r="D401" s="1" t="s">
        <v>1197</v>
      </c>
      <c r="E401" s="1" t="s">
        <v>13</v>
      </c>
      <c r="F401" s="1" t="s">
        <v>1198</v>
      </c>
      <c r="G401" s="1" t="s">
        <v>1199</v>
      </c>
      <c r="H401" s="6">
        <v>1962</v>
      </c>
      <c r="I401" s="7">
        <v>44810</v>
      </c>
      <c r="J401" s="7">
        <v>44926</v>
      </c>
      <c r="K401" s="23">
        <v>1960</v>
      </c>
    </row>
    <row r="402" spans="1:11" ht="36.6" x14ac:dyDescent="0.3">
      <c r="A402" s="22" t="s">
        <v>1200</v>
      </c>
      <c r="B402" s="3">
        <v>9320520969</v>
      </c>
      <c r="C402" s="1" t="s">
        <v>11</v>
      </c>
      <c r="D402" s="1" t="s">
        <v>1201</v>
      </c>
      <c r="E402" s="1" t="s">
        <v>13</v>
      </c>
      <c r="F402" s="1" t="s">
        <v>137</v>
      </c>
      <c r="G402" s="1" t="s">
        <v>138</v>
      </c>
      <c r="H402" s="6">
        <v>297.5</v>
      </c>
      <c r="I402" s="7">
        <v>44810</v>
      </c>
      <c r="J402" s="7">
        <v>44926</v>
      </c>
      <c r="K402" s="23">
        <v>297.5</v>
      </c>
    </row>
    <row r="403" spans="1:11" ht="36.6" x14ac:dyDescent="0.3">
      <c r="A403" s="22" t="s">
        <v>1202</v>
      </c>
      <c r="B403" s="3">
        <v>9320520969</v>
      </c>
      <c r="C403" s="1" t="s">
        <v>11</v>
      </c>
      <c r="D403" s="1" t="s">
        <v>1203</v>
      </c>
      <c r="E403" s="1" t="s">
        <v>13</v>
      </c>
      <c r="F403" s="1" t="s">
        <v>944</v>
      </c>
      <c r="G403" s="1" t="s">
        <v>945</v>
      </c>
      <c r="H403" s="6">
        <v>882</v>
      </c>
      <c r="I403" s="7">
        <v>44810</v>
      </c>
      <c r="J403" s="7">
        <v>44926</v>
      </c>
      <c r="K403" s="23">
        <v>0</v>
      </c>
    </row>
    <row r="404" spans="1:11" ht="36.6" x14ac:dyDescent="0.3">
      <c r="A404" s="22" t="s">
        <v>1204</v>
      </c>
      <c r="B404" s="3">
        <v>9320520969</v>
      </c>
      <c r="C404" s="1" t="s">
        <v>11</v>
      </c>
      <c r="D404" s="1" t="s">
        <v>1205</v>
      </c>
      <c r="E404" s="1" t="s">
        <v>13</v>
      </c>
      <c r="F404" s="1" t="s">
        <v>1206</v>
      </c>
      <c r="G404" s="1" t="s">
        <v>1207</v>
      </c>
      <c r="H404" s="6">
        <v>400</v>
      </c>
      <c r="I404" s="7">
        <v>44810</v>
      </c>
      <c r="J404" s="7">
        <v>44926</v>
      </c>
      <c r="K404" s="23">
        <v>0</v>
      </c>
    </row>
    <row r="405" spans="1:11" ht="36.6" x14ac:dyDescent="0.3">
      <c r="A405" s="22" t="s">
        <v>1208</v>
      </c>
      <c r="B405" s="3">
        <v>9320520969</v>
      </c>
      <c r="C405" s="1" t="s">
        <v>11</v>
      </c>
      <c r="D405" s="1" t="s">
        <v>1209</v>
      </c>
      <c r="E405" s="1" t="s">
        <v>13</v>
      </c>
      <c r="F405" s="1" t="s">
        <v>968</v>
      </c>
      <c r="G405" s="1" t="s">
        <v>969</v>
      </c>
      <c r="H405" s="6">
        <v>1280</v>
      </c>
      <c r="I405" s="7">
        <v>44810</v>
      </c>
      <c r="J405" s="7">
        <v>44926</v>
      </c>
      <c r="K405" s="23">
        <v>1280</v>
      </c>
    </row>
    <row r="406" spans="1:11" ht="48.6" x14ac:dyDescent="0.3">
      <c r="A406" s="22" t="s">
        <v>1210</v>
      </c>
      <c r="B406" s="3">
        <v>9320520969</v>
      </c>
      <c r="C406" s="1" t="s">
        <v>11</v>
      </c>
      <c r="D406" s="1" t="s">
        <v>1211</v>
      </c>
      <c r="E406" s="1" t="s">
        <v>13</v>
      </c>
      <c r="F406" s="1" t="s">
        <v>1212</v>
      </c>
      <c r="G406" s="1" t="s">
        <v>1213</v>
      </c>
      <c r="H406" s="6">
        <v>5000</v>
      </c>
      <c r="I406" s="7">
        <v>44811</v>
      </c>
      <c r="J406" s="7">
        <v>44926</v>
      </c>
      <c r="K406" s="23">
        <v>4000</v>
      </c>
    </row>
    <row r="407" spans="1:11" ht="84.6" x14ac:dyDescent="0.3">
      <c r="A407" s="22" t="s">
        <v>1214</v>
      </c>
      <c r="B407" s="3">
        <v>9320520969</v>
      </c>
      <c r="C407" s="1" t="s">
        <v>11</v>
      </c>
      <c r="D407" s="1" t="s">
        <v>1215</v>
      </c>
      <c r="E407" s="1" t="s">
        <v>13</v>
      </c>
      <c r="F407" s="1" t="s">
        <v>1216</v>
      </c>
      <c r="G407" s="1" t="s">
        <v>1217</v>
      </c>
      <c r="H407" s="6">
        <v>2898.1</v>
      </c>
      <c r="I407" s="7">
        <v>44810</v>
      </c>
      <c r="J407" s="7">
        <v>44926</v>
      </c>
      <c r="K407" s="23">
        <v>1623.1</v>
      </c>
    </row>
    <row r="408" spans="1:11" ht="72.599999999999994" x14ac:dyDescent="0.3">
      <c r="A408" s="22" t="s">
        <v>1218</v>
      </c>
      <c r="B408" s="3">
        <v>9320520969</v>
      </c>
      <c r="C408" s="1" t="s">
        <v>11</v>
      </c>
      <c r="D408" s="1" t="s">
        <v>1219</v>
      </c>
      <c r="E408" s="1" t="s">
        <v>13</v>
      </c>
      <c r="F408" s="1" t="s">
        <v>451</v>
      </c>
      <c r="G408" s="1" t="s">
        <v>452</v>
      </c>
      <c r="H408" s="6">
        <v>1870</v>
      </c>
      <c r="I408" s="7">
        <v>44810</v>
      </c>
      <c r="J408" s="7">
        <v>44926</v>
      </c>
      <c r="K408" s="23">
        <v>1870</v>
      </c>
    </row>
    <row r="409" spans="1:11" ht="36.6" x14ac:dyDescent="0.3">
      <c r="A409" s="22" t="s">
        <v>1220</v>
      </c>
      <c r="B409" s="3">
        <v>9320520969</v>
      </c>
      <c r="C409" s="1" t="s">
        <v>11</v>
      </c>
      <c r="D409" s="1" t="s">
        <v>1221</v>
      </c>
      <c r="E409" s="1" t="s">
        <v>13</v>
      </c>
      <c r="F409" s="1" t="s">
        <v>243</v>
      </c>
      <c r="G409" s="1" t="s">
        <v>244</v>
      </c>
      <c r="H409" s="6">
        <v>3221.6</v>
      </c>
      <c r="I409" s="7">
        <v>44805</v>
      </c>
      <c r="J409" s="7">
        <v>44895</v>
      </c>
      <c r="K409" s="23">
        <v>1197.75</v>
      </c>
    </row>
    <row r="410" spans="1:11" ht="36.6" x14ac:dyDescent="0.3">
      <c r="A410" s="22" t="s">
        <v>1222</v>
      </c>
      <c r="B410" s="3">
        <v>9320520969</v>
      </c>
      <c r="C410" s="1" t="s">
        <v>11</v>
      </c>
      <c r="D410" s="1" t="s">
        <v>1223</v>
      </c>
      <c r="E410" s="1" t="s">
        <v>13</v>
      </c>
      <c r="F410" s="1" t="s">
        <v>1224</v>
      </c>
      <c r="G410" s="1" t="s">
        <v>1225</v>
      </c>
      <c r="H410" s="6">
        <v>25168.080000000002</v>
      </c>
      <c r="I410" s="7">
        <v>44813</v>
      </c>
      <c r="J410" s="7">
        <v>44926</v>
      </c>
      <c r="K410" s="23">
        <v>25168.080000000002</v>
      </c>
    </row>
    <row r="411" spans="1:11" ht="36.6" x14ac:dyDescent="0.3">
      <c r="A411" s="22" t="s">
        <v>1226</v>
      </c>
      <c r="B411" s="3">
        <v>9320520969</v>
      </c>
      <c r="C411" s="1" t="s">
        <v>11</v>
      </c>
      <c r="D411" s="1" t="s">
        <v>1227</v>
      </c>
      <c r="E411" s="1" t="s">
        <v>13</v>
      </c>
      <c r="F411" s="1" t="s">
        <v>360</v>
      </c>
      <c r="G411" s="1" t="s">
        <v>361</v>
      </c>
      <c r="H411" s="6">
        <v>39000</v>
      </c>
      <c r="I411" s="7">
        <v>44774</v>
      </c>
      <c r="J411" s="7">
        <v>44895</v>
      </c>
      <c r="K411" s="23">
        <v>0</v>
      </c>
    </row>
    <row r="412" spans="1:11" ht="36.6" x14ac:dyDescent="0.3">
      <c r="A412" s="22" t="s">
        <v>1228</v>
      </c>
      <c r="B412" s="3">
        <v>9320520969</v>
      </c>
      <c r="C412" s="1" t="s">
        <v>11</v>
      </c>
      <c r="D412" s="1" t="s">
        <v>1229</v>
      </c>
      <c r="E412" s="1" t="s">
        <v>22</v>
      </c>
      <c r="F412" s="1" t="s">
        <v>1230</v>
      </c>
      <c r="G412" s="1" t="s">
        <v>1231</v>
      </c>
      <c r="H412" s="6">
        <v>87400</v>
      </c>
      <c r="I412" s="7">
        <v>44805</v>
      </c>
      <c r="J412" s="7">
        <v>45010</v>
      </c>
      <c r="K412" s="23">
        <v>7994.26</v>
      </c>
    </row>
    <row r="413" spans="1:11" ht="72.599999999999994" x14ac:dyDescent="0.3">
      <c r="A413" s="22" t="s">
        <v>1232</v>
      </c>
      <c r="B413" s="3">
        <v>9320520969</v>
      </c>
      <c r="C413" s="1" t="s">
        <v>11</v>
      </c>
      <c r="D413" s="1" t="s">
        <v>1233</v>
      </c>
      <c r="E413" s="1" t="s">
        <v>13</v>
      </c>
      <c r="F413" s="1" t="s">
        <v>1234</v>
      </c>
      <c r="G413" s="1" t="s">
        <v>1235</v>
      </c>
      <c r="H413" s="6">
        <v>16262.1</v>
      </c>
      <c r="I413" s="7">
        <v>44817</v>
      </c>
      <c r="J413" s="7">
        <v>44926</v>
      </c>
      <c r="K413" s="23">
        <v>0</v>
      </c>
    </row>
    <row r="414" spans="1:11" ht="36.6" x14ac:dyDescent="0.3">
      <c r="A414" s="22" t="s">
        <v>1236</v>
      </c>
      <c r="B414" s="3">
        <v>9320520969</v>
      </c>
      <c r="C414" s="1" t="s">
        <v>11</v>
      </c>
      <c r="D414" s="1" t="s">
        <v>1237</v>
      </c>
      <c r="E414" s="1" t="s">
        <v>13</v>
      </c>
      <c r="F414" s="1" t="s">
        <v>1238</v>
      </c>
      <c r="G414" s="1" t="s">
        <v>1239</v>
      </c>
      <c r="H414" s="6">
        <v>24720</v>
      </c>
      <c r="I414" s="7">
        <v>44819</v>
      </c>
      <c r="J414" s="7">
        <v>44849</v>
      </c>
      <c r="K414" s="23">
        <v>24720</v>
      </c>
    </row>
    <row r="415" spans="1:11" ht="72.599999999999994" x14ac:dyDescent="0.3">
      <c r="A415" s="22" t="s">
        <v>1240</v>
      </c>
      <c r="B415" s="3">
        <v>9320520969</v>
      </c>
      <c r="C415" s="1" t="s">
        <v>11</v>
      </c>
      <c r="D415" s="1" t="s">
        <v>1241</v>
      </c>
      <c r="E415" s="1" t="s">
        <v>13</v>
      </c>
      <c r="F415" s="1" t="s">
        <v>1242</v>
      </c>
      <c r="G415" s="1" t="s">
        <v>1243</v>
      </c>
      <c r="H415" s="6">
        <v>270</v>
      </c>
      <c r="I415" s="7">
        <v>44818</v>
      </c>
      <c r="J415" s="7">
        <v>44926</v>
      </c>
      <c r="K415" s="23">
        <v>270</v>
      </c>
    </row>
    <row r="416" spans="1:11" ht="36.6" x14ac:dyDescent="0.3">
      <c r="A416" s="22" t="s">
        <v>1244</v>
      </c>
      <c r="B416" s="3">
        <v>9320520969</v>
      </c>
      <c r="C416" s="1" t="s">
        <v>11</v>
      </c>
      <c r="D416" s="1" t="s">
        <v>1245</v>
      </c>
      <c r="E416" s="1" t="s">
        <v>13</v>
      </c>
      <c r="F416" s="1" t="s">
        <v>1246</v>
      </c>
      <c r="G416" s="1" t="s">
        <v>1247</v>
      </c>
      <c r="H416" s="6">
        <v>4800</v>
      </c>
      <c r="I416" s="7">
        <v>44820</v>
      </c>
      <c r="J416" s="7">
        <v>44926</v>
      </c>
      <c r="K416" s="23">
        <v>4800</v>
      </c>
    </row>
    <row r="417" spans="1:11" ht="84.6" x14ac:dyDescent="0.3">
      <c r="A417" s="22" t="s">
        <v>1248</v>
      </c>
      <c r="B417" s="3">
        <v>9320520969</v>
      </c>
      <c r="C417" s="1" t="s">
        <v>11</v>
      </c>
      <c r="D417" s="1" t="s">
        <v>1249</v>
      </c>
      <c r="E417" s="1" t="s">
        <v>13</v>
      </c>
      <c r="F417" s="1" t="s">
        <v>407</v>
      </c>
      <c r="G417" s="1" t="s">
        <v>408</v>
      </c>
      <c r="H417" s="6">
        <v>248</v>
      </c>
      <c r="I417" s="7">
        <v>44784</v>
      </c>
      <c r="J417" s="7">
        <v>44926</v>
      </c>
      <c r="K417" s="23">
        <v>0</v>
      </c>
    </row>
    <row r="418" spans="1:11" ht="72.599999999999994" x14ac:dyDescent="0.3">
      <c r="A418" s="22" t="s">
        <v>1250</v>
      </c>
      <c r="B418" s="3">
        <v>9320520969</v>
      </c>
      <c r="C418" s="1" t="s">
        <v>11</v>
      </c>
      <c r="D418" s="1" t="s">
        <v>1251</v>
      </c>
      <c r="E418" s="1" t="s">
        <v>13</v>
      </c>
      <c r="F418" s="1" t="s">
        <v>1252</v>
      </c>
      <c r="G418" s="1" t="s">
        <v>1253</v>
      </c>
      <c r="H418" s="6">
        <v>9443.7000000000007</v>
      </c>
      <c r="I418" s="7">
        <v>44805</v>
      </c>
      <c r="J418" s="7">
        <v>45657</v>
      </c>
      <c r="K418" s="23">
        <v>1917.5</v>
      </c>
    </row>
    <row r="419" spans="1:11" ht="36.6" x14ac:dyDescent="0.3">
      <c r="A419" s="22" t="s">
        <v>1254</v>
      </c>
      <c r="B419" s="3">
        <v>9320520969</v>
      </c>
      <c r="C419" s="1" t="s">
        <v>11</v>
      </c>
      <c r="D419" s="1" t="s">
        <v>1255</v>
      </c>
      <c r="E419" s="1" t="s">
        <v>13</v>
      </c>
      <c r="F419" s="1" t="s">
        <v>100</v>
      </c>
      <c r="G419" s="1" t="s">
        <v>101</v>
      </c>
      <c r="H419" s="6">
        <v>1500</v>
      </c>
      <c r="I419" s="7">
        <v>44820</v>
      </c>
      <c r="J419" s="7">
        <v>44849</v>
      </c>
      <c r="K419" s="23">
        <v>1500</v>
      </c>
    </row>
    <row r="420" spans="1:11" ht="96.6" x14ac:dyDescent="0.3">
      <c r="A420" s="22" t="s">
        <v>1256</v>
      </c>
      <c r="B420" s="3">
        <v>9320520969</v>
      </c>
      <c r="C420" s="1" t="s">
        <v>11</v>
      </c>
      <c r="D420" s="1" t="s">
        <v>1257</v>
      </c>
      <c r="E420" s="1" t="s">
        <v>71</v>
      </c>
      <c r="F420" s="1" t="s">
        <v>1700</v>
      </c>
      <c r="G420" s="1" t="s">
        <v>1701</v>
      </c>
      <c r="H420" s="6">
        <v>16870</v>
      </c>
      <c r="I420" s="7">
        <v>44847</v>
      </c>
      <c r="J420" s="7">
        <v>45211</v>
      </c>
      <c r="K420" s="23">
        <v>0</v>
      </c>
    </row>
    <row r="421" spans="1:11" ht="36.6" x14ac:dyDescent="0.3">
      <c r="A421" s="22" t="s">
        <v>1258</v>
      </c>
      <c r="B421" s="3">
        <v>9320520969</v>
      </c>
      <c r="C421" s="1" t="s">
        <v>11</v>
      </c>
      <c r="D421" s="1" t="s">
        <v>1259</v>
      </c>
      <c r="E421" s="1" t="s">
        <v>13</v>
      </c>
      <c r="F421" s="1" t="s">
        <v>435</v>
      </c>
      <c r="G421" s="1" t="s">
        <v>436</v>
      </c>
      <c r="H421" s="6">
        <v>450</v>
      </c>
      <c r="I421" s="7">
        <v>44824</v>
      </c>
      <c r="J421" s="7">
        <v>44926</v>
      </c>
      <c r="K421" s="23">
        <v>450</v>
      </c>
    </row>
    <row r="422" spans="1:11" ht="72.599999999999994" x14ac:dyDescent="0.3">
      <c r="A422" s="22" t="s">
        <v>1260</v>
      </c>
      <c r="B422" s="3">
        <v>9320520969</v>
      </c>
      <c r="C422" s="1" t="s">
        <v>11</v>
      </c>
      <c r="D422" s="1" t="s">
        <v>1261</v>
      </c>
      <c r="E422" s="1" t="s">
        <v>13</v>
      </c>
      <c r="F422" s="1" t="s">
        <v>1262</v>
      </c>
      <c r="G422" s="1" t="s">
        <v>1263</v>
      </c>
      <c r="H422" s="6">
        <v>1840</v>
      </c>
      <c r="I422" s="7">
        <v>44824</v>
      </c>
      <c r="J422" s="7">
        <v>44926</v>
      </c>
      <c r="K422" s="23">
        <v>0</v>
      </c>
    </row>
    <row r="423" spans="1:11" ht="72.599999999999994" x14ac:dyDescent="0.3">
      <c r="A423" s="22" t="s">
        <v>1264</v>
      </c>
      <c r="B423" s="3">
        <v>9320520969</v>
      </c>
      <c r="C423" s="1" t="s">
        <v>11</v>
      </c>
      <c r="D423" s="1" t="s">
        <v>1265</v>
      </c>
      <c r="E423" s="1" t="s">
        <v>13</v>
      </c>
      <c r="F423" s="1" t="s">
        <v>1266</v>
      </c>
      <c r="G423" s="1" t="s">
        <v>1267</v>
      </c>
      <c r="H423" s="6">
        <v>14950</v>
      </c>
      <c r="I423" s="7">
        <v>44824</v>
      </c>
      <c r="J423" s="7">
        <v>44926</v>
      </c>
      <c r="K423" s="23">
        <v>13133</v>
      </c>
    </row>
    <row r="424" spans="1:11" ht="48.6" x14ac:dyDescent="0.3">
      <c r="A424" s="22" t="s">
        <v>1268</v>
      </c>
      <c r="B424" s="3">
        <v>9320520969</v>
      </c>
      <c r="C424" s="1" t="s">
        <v>11</v>
      </c>
      <c r="D424" s="1" t="s">
        <v>1269</v>
      </c>
      <c r="E424" s="1" t="s">
        <v>1270</v>
      </c>
      <c r="F424" s="1" t="s">
        <v>1271</v>
      </c>
      <c r="G424" s="1" t="s">
        <v>1272</v>
      </c>
      <c r="H424" s="6">
        <v>3129</v>
      </c>
      <c r="I424" s="7">
        <v>44819</v>
      </c>
      <c r="J424" s="7">
        <v>44880</v>
      </c>
      <c r="K424" s="23">
        <v>3129</v>
      </c>
    </row>
    <row r="425" spans="1:11" ht="36.6" x14ac:dyDescent="0.3">
      <c r="A425" s="22" t="s">
        <v>1273</v>
      </c>
      <c r="B425" s="3">
        <v>9320520969</v>
      </c>
      <c r="C425" s="1" t="s">
        <v>11</v>
      </c>
      <c r="D425" s="1" t="s">
        <v>1274</v>
      </c>
      <c r="E425" s="1" t="s">
        <v>13</v>
      </c>
      <c r="F425" s="1" t="s">
        <v>1275</v>
      </c>
      <c r="G425" s="1" t="s">
        <v>1276</v>
      </c>
      <c r="H425" s="6">
        <v>10350</v>
      </c>
      <c r="I425" s="7">
        <v>44809</v>
      </c>
      <c r="J425" s="7">
        <v>44839</v>
      </c>
      <c r="K425" s="23">
        <v>10350</v>
      </c>
    </row>
    <row r="426" spans="1:11" ht="36.6" x14ac:dyDescent="0.3">
      <c r="A426" s="22" t="s">
        <v>1277</v>
      </c>
      <c r="B426" s="3">
        <v>9320520969</v>
      </c>
      <c r="C426" s="1" t="s">
        <v>11</v>
      </c>
      <c r="D426" s="1" t="s">
        <v>1278</v>
      </c>
      <c r="E426" s="1" t="s">
        <v>13</v>
      </c>
      <c r="F426" s="1" t="s">
        <v>1279</v>
      </c>
      <c r="G426" s="1" t="s">
        <v>1280</v>
      </c>
      <c r="H426" s="6">
        <v>1648.84</v>
      </c>
      <c r="I426" s="7">
        <v>44805</v>
      </c>
      <c r="J426" s="7">
        <v>45169</v>
      </c>
      <c r="K426" s="23">
        <v>1648.84</v>
      </c>
    </row>
    <row r="427" spans="1:11" ht="36.6" x14ac:dyDescent="0.3">
      <c r="A427" s="22" t="s">
        <v>1281</v>
      </c>
      <c r="B427" s="3">
        <v>9320520969</v>
      </c>
      <c r="C427" s="1" t="s">
        <v>11</v>
      </c>
      <c r="D427" s="1" t="s">
        <v>1282</v>
      </c>
      <c r="E427" s="1" t="s">
        <v>13</v>
      </c>
      <c r="F427" s="1" t="s">
        <v>141</v>
      </c>
      <c r="G427" s="1" t="s">
        <v>142</v>
      </c>
      <c r="H427" s="6">
        <v>2879</v>
      </c>
      <c r="I427" s="7">
        <v>44811</v>
      </c>
      <c r="J427" s="7">
        <v>45906</v>
      </c>
      <c r="K427" s="23">
        <v>0</v>
      </c>
    </row>
    <row r="428" spans="1:11" ht="36.6" x14ac:dyDescent="0.3">
      <c r="A428" s="22" t="s">
        <v>1283</v>
      </c>
      <c r="B428" s="3">
        <v>9320520969</v>
      </c>
      <c r="C428" s="1" t="s">
        <v>11</v>
      </c>
      <c r="D428" s="1" t="s">
        <v>1284</v>
      </c>
      <c r="E428" s="1" t="s">
        <v>13</v>
      </c>
      <c r="F428" s="1" t="s">
        <v>1246</v>
      </c>
      <c r="G428" s="1" t="s">
        <v>1247</v>
      </c>
      <c r="H428" s="6">
        <v>4500</v>
      </c>
      <c r="I428" s="7">
        <v>44825</v>
      </c>
      <c r="J428" s="7">
        <v>44926</v>
      </c>
      <c r="K428" s="23">
        <v>0</v>
      </c>
    </row>
    <row r="429" spans="1:11" ht="36.6" x14ac:dyDescent="0.3">
      <c r="A429" s="22" t="s">
        <v>1285</v>
      </c>
      <c r="B429" s="3">
        <v>9320520969</v>
      </c>
      <c r="C429" s="1" t="s">
        <v>11</v>
      </c>
      <c r="D429" s="1" t="s">
        <v>1286</v>
      </c>
      <c r="E429" s="1" t="s">
        <v>13</v>
      </c>
      <c r="F429" s="1" t="s">
        <v>1287</v>
      </c>
      <c r="G429" s="1" t="s">
        <v>1288</v>
      </c>
      <c r="H429" s="6">
        <v>1536</v>
      </c>
      <c r="I429" s="7">
        <v>44809</v>
      </c>
      <c r="J429" s="7">
        <v>44926</v>
      </c>
      <c r="K429" s="23">
        <v>1535.93</v>
      </c>
    </row>
    <row r="430" spans="1:11" ht="60.6" x14ac:dyDescent="0.3">
      <c r="A430" s="22" t="s">
        <v>1289</v>
      </c>
      <c r="B430" s="3">
        <v>9320520969</v>
      </c>
      <c r="C430" s="1" t="s">
        <v>11</v>
      </c>
      <c r="D430" s="1" t="s">
        <v>1290</v>
      </c>
      <c r="E430" s="1" t="s">
        <v>13</v>
      </c>
      <c r="F430" s="1" t="s">
        <v>1291</v>
      </c>
      <c r="G430" s="1" t="s">
        <v>1292</v>
      </c>
      <c r="H430" s="6">
        <v>250</v>
      </c>
      <c r="I430" s="7">
        <v>44827</v>
      </c>
      <c r="J430" s="7">
        <v>44926</v>
      </c>
      <c r="K430" s="23">
        <v>250</v>
      </c>
    </row>
    <row r="431" spans="1:11" ht="60.6" x14ac:dyDescent="0.3">
      <c r="A431" s="22" t="s">
        <v>1293</v>
      </c>
      <c r="B431" s="3">
        <v>9320520969</v>
      </c>
      <c r="C431" s="1" t="s">
        <v>11</v>
      </c>
      <c r="D431" s="1" t="s">
        <v>1294</v>
      </c>
      <c r="E431" s="1" t="s">
        <v>13</v>
      </c>
      <c r="F431" s="1" t="s">
        <v>153</v>
      </c>
      <c r="G431" s="1" t="s">
        <v>154</v>
      </c>
      <c r="H431" s="6">
        <v>574</v>
      </c>
      <c r="I431" s="7">
        <v>44827</v>
      </c>
      <c r="J431" s="7">
        <v>44926</v>
      </c>
      <c r="K431" s="23">
        <v>0</v>
      </c>
    </row>
    <row r="432" spans="1:11" ht="60.6" x14ac:dyDescent="0.3">
      <c r="A432" s="22" t="s">
        <v>1295</v>
      </c>
      <c r="B432" s="3">
        <v>9320520969</v>
      </c>
      <c r="C432" s="1" t="s">
        <v>11</v>
      </c>
      <c r="D432" s="1" t="s">
        <v>1296</v>
      </c>
      <c r="E432" s="1" t="s">
        <v>13</v>
      </c>
      <c r="F432" s="1" t="s">
        <v>1297</v>
      </c>
      <c r="G432" s="1" t="s">
        <v>1298</v>
      </c>
      <c r="H432" s="6">
        <v>1040</v>
      </c>
      <c r="I432" s="7">
        <v>44830</v>
      </c>
      <c r="J432" s="7">
        <v>44926</v>
      </c>
      <c r="K432" s="23">
        <v>1040</v>
      </c>
    </row>
    <row r="433" spans="1:11" ht="72.599999999999994" x14ac:dyDescent="0.3">
      <c r="A433" s="22" t="s">
        <v>1299</v>
      </c>
      <c r="B433" s="3">
        <v>9320520969</v>
      </c>
      <c r="C433" s="1" t="s">
        <v>11</v>
      </c>
      <c r="D433" s="1" t="s">
        <v>1300</v>
      </c>
      <c r="E433" s="1" t="s">
        <v>13</v>
      </c>
      <c r="F433" s="1" t="s">
        <v>1194</v>
      </c>
      <c r="G433" s="1" t="s">
        <v>1195</v>
      </c>
      <c r="H433" s="6">
        <v>42769.82</v>
      </c>
      <c r="I433" s="7">
        <v>44805</v>
      </c>
      <c r="J433" s="7">
        <v>44865</v>
      </c>
      <c r="K433" s="23">
        <v>13183.17</v>
      </c>
    </row>
    <row r="434" spans="1:11" ht="84.6" x14ac:dyDescent="0.3">
      <c r="A434" s="22" t="s">
        <v>1301</v>
      </c>
      <c r="B434" s="3">
        <v>9320520969</v>
      </c>
      <c r="C434" s="1" t="s">
        <v>11</v>
      </c>
      <c r="D434" s="1" t="s">
        <v>1302</v>
      </c>
      <c r="E434" s="1" t="s">
        <v>13</v>
      </c>
      <c r="F434" s="1" t="s">
        <v>1303</v>
      </c>
      <c r="G434" s="1" t="s">
        <v>1010</v>
      </c>
      <c r="H434" s="6">
        <v>9112.2999999999993</v>
      </c>
      <c r="I434" s="7">
        <v>44827</v>
      </c>
      <c r="J434" s="7">
        <v>44926</v>
      </c>
      <c r="K434" s="23">
        <v>0</v>
      </c>
    </row>
    <row r="435" spans="1:11" ht="72.599999999999994" x14ac:dyDescent="0.3">
      <c r="A435" s="22" t="s">
        <v>1304</v>
      </c>
      <c r="B435" s="3">
        <v>9320520969</v>
      </c>
      <c r="C435" s="1" t="s">
        <v>11</v>
      </c>
      <c r="D435" s="1" t="s">
        <v>1305</v>
      </c>
      <c r="E435" s="1" t="s">
        <v>13</v>
      </c>
      <c r="F435" s="1" t="s">
        <v>275</v>
      </c>
      <c r="G435" s="1" t="s">
        <v>276</v>
      </c>
      <c r="H435" s="6">
        <v>5225.7</v>
      </c>
      <c r="I435" s="7">
        <v>44824</v>
      </c>
      <c r="J435" s="7">
        <v>44926</v>
      </c>
      <c r="K435" s="23">
        <v>5225.7</v>
      </c>
    </row>
    <row r="436" spans="1:11" ht="84.6" x14ac:dyDescent="0.3">
      <c r="A436" s="22" t="s">
        <v>1306</v>
      </c>
      <c r="B436" s="3">
        <v>9320520969</v>
      </c>
      <c r="C436" s="1" t="s">
        <v>11</v>
      </c>
      <c r="D436" s="1" t="s">
        <v>1307</v>
      </c>
      <c r="E436" s="1" t="s">
        <v>1308</v>
      </c>
      <c r="F436" s="1" t="s">
        <v>991</v>
      </c>
      <c r="G436" s="1" t="s">
        <v>992</v>
      </c>
      <c r="H436" s="6">
        <v>92217.09</v>
      </c>
      <c r="I436" s="7">
        <v>44774</v>
      </c>
      <c r="J436" s="7">
        <v>44985</v>
      </c>
      <c r="K436" s="23">
        <v>0</v>
      </c>
    </row>
    <row r="437" spans="1:11" ht="84.6" x14ac:dyDescent="0.3">
      <c r="A437" s="22" t="s">
        <v>1309</v>
      </c>
      <c r="B437" s="3">
        <v>9320520969</v>
      </c>
      <c r="C437" s="1" t="s">
        <v>11</v>
      </c>
      <c r="D437" s="1" t="s">
        <v>1310</v>
      </c>
      <c r="E437" s="1" t="s">
        <v>13</v>
      </c>
      <c r="F437" s="1" t="s">
        <v>263</v>
      </c>
      <c r="G437" s="1" t="s">
        <v>264</v>
      </c>
      <c r="H437" s="6">
        <v>6550.32</v>
      </c>
      <c r="I437" s="7">
        <v>44818</v>
      </c>
      <c r="J437" s="7">
        <v>45291</v>
      </c>
      <c r="K437" s="23">
        <v>3275.16</v>
      </c>
    </row>
    <row r="438" spans="1:11" ht="36.6" x14ac:dyDescent="0.3">
      <c r="A438" s="22" t="s">
        <v>1311</v>
      </c>
      <c r="B438" s="3">
        <v>9320520969</v>
      </c>
      <c r="C438" s="1" t="s">
        <v>11</v>
      </c>
      <c r="D438" s="1" t="s">
        <v>1312</v>
      </c>
      <c r="E438" s="1" t="s">
        <v>13</v>
      </c>
      <c r="F438" s="1" t="s">
        <v>1313</v>
      </c>
      <c r="G438" s="1" t="s">
        <v>1314</v>
      </c>
      <c r="H438" s="6">
        <v>170</v>
      </c>
      <c r="I438" s="7">
        <v>44837</v>
      </c>
      <c r="J438" s="7">
        <v>44926</v>
      </c>
      <c r="K438" s="23">
        <v>0</v>
      </c>
    </row>
    <row r="439" spans="1:11" ht="36.6" x14ac:dyDescent="0.3">
      <c r="A439" s="22" t="s">
        <v>1315</v>
      </c>
      <c r="B439" s="3">
        <v>9320520969</v>
      </c>
      <c r="C439" s="1" t="s">
        <v>11</v>
      </c>
      <c r="D439" s="1" t="s">
        <v>1316</v>
      </c>
      <c r="E439" s="1" t="s">
        <v>22</v>
      </c>
      <c r="F439" s="1" t="s">
        <v>111</v>
      </c>
      <c r="G439" s="1" t="s">
        <v>112</v>
      </c>
      <c r="H439" s="6">
        <v>524590.16</v>
      </c>
      <c r="I439" s="7">
        <v>44837</v>
      </c>
      <c r="J439" s="7">
        <v>45201</v>
      </c>
      <c r="K439" s="23">
        <v>39286</v>
      </c>
    </row>
    <row r="440" spans="1:11" ht="60.6" x14ac:dyDescent="0.3">
      <c r="A440" s="22" t="s">
        <v>1317</v>
      </c>
      <c r="B440" s="3">
        <v>9320520969</v>
      </c>
      <c r="C440" s="1" t="s">
        <v>11</v>
      </c>
      <c r="D440" s="1" t="s">
        <v>1318</v>
      </c>
      <c r="E440" s="1" t="s">
        <v>13</v>
      </c>
      <c r="F440" s="1" t="s">
        <v>1319</v>
      </c>
      <c r="G440" s="1" t="s">
        <v>1320</v>
      </c>
      <c r="H440" s="6">
        <v>240</v>
      </c>
      <c r="I440" s="7">
        <v>44837</v>
      </c>
      <c r="J440" s="7">
        <v>44926</v>
      </c>
      <c r="K440" s="23">
        <v>100</v>
      </c>
    </row>
    <row r="441" spans="1:11" ht="60.6" x14ac:dyDescent="0.3">
      <c r="A441" s="22" t="s">
        <v>1321</v>
      </c>
      <c r="B441" s="3">
        <v>9320520969</v>
      </c>
      <c r="C441" s="1" t="s">
        <v>11</v>
      </c>
      <c r="D441" s="1" t="s">
        <v>1322</v>
      </c>
      <c r="E441" s="1" t="s">
        <v>13</v>
      </c>
      <c r="F441" s="1" t="s">
        <v>1319</v>
      </c>
      <c r="G441" s="1" t="s">
        <v>1320</v>
      </c>
      <c r="H441" s="6">
        <v>100</v>
      </c>
      <c r="I441" s="7">
        <v>44837</v>
      </c>
      <c r="J441" s="7">
        <v>44926</v>
      </c>
      <c r="K441" s="23">
        <v>0</v>
      </c>
    </row>
    <row r="442" spans="1:11" ht="36.6" x14ac:dyDescent="0.3">
      <c r="A442" s="22" t="s">
        <v>1323</v>
      </c>
      <c r="B442" s="3">
        <v>9320520969</v>
      </c>
      <c r="C442" s="1" t="s">
        <v>11</v>
      </c>
      <c r="D442" s="1" t="s">
        <v>1324</v>
      </c>
      <c r="E442" s="1" t="s">
        <v>13</v>
      </c>
      <c r="F442" s="1" t="s">
        <v>1325</v>
      </c>
      <c r="G442" s="1" t="s">
        <v>1326</v>
      </c>
      <c r="H442" s="6">
        <v>960</v>
      </c>
      <c r="I442" s="7">
        <v>44838</v>
      </c>
      <c r="J442" s="7">
        <v>44926</v>
      </c>
      <c r="K442" s="23">
        <v>775.38</v>
      </c>
    </row>
    <row r="443" spans="1:11" ht="36.6" x14ac:dyDescent="0.3">
      <c r="A443" s="22" t="s">
        <v>1327</v>
      </c>
      <c r="B443" s="3">
        <v>9320520969</v>
      </c>
      <c r="C443" s="1" t="s">
        <v>11</v>
      </c>
      <c r="D443" s="1" t="s">
        <v>1328</v>
      </c>
      <c r="E443" s="1" t="s">
        <v>13</v>
      </c>
      <c r="F443" s="1" t="s">
        <v>1329</v>
      </c>
      <c r="G443" s="1" t="s">
        <v>1330</v>
      </c>
      <c r="H443" s="6">
        <v>255</v>
      </c>
      <c r="I443" s="7">
        <v>44838</v>
      </c>
      <c r="J443" s="7">
        <v>44926</v>
      </c>
      <c r="K443" s="23">
        <v>162</v>
      </c>
    </row>
    <row r="444" spans="1:11" ht="36.6" x14ac:dyDescent="0.3">
      <c r="A444" s="22" t="s">
        <v>1331</v>
      </c>
      <c r="B444" s="3">
        <v>9320520969</v>
      </c>
      <c r="C444" s="1" t="s">
        <v>11</v>
      </c>
      <c r="D444" s="1" t="s">
        <v>1328</v>
      </c>
      <c r="E444" s="1" t="s">
        <v>13</v>
      </c>
      <c r="F444" s="1" t="s">
        <v>1332</v>
      </c>
      <c r="G444" s="1" t="s">
        <v>1333</v>
      </c>
      <c r="H444" s="6">
        <v>2475</v>
      </c>
      <c r="I444" s="7">
        <v>44838</v>
      </c>
      <c r="J444" s="7">
        <v>44926</v>
      </c>
      <c r="K444" s="23">
        <v>0</v>
      </c>
    </row>
    <row r="445" spans="1:11" ht="36.6" x14ac:dyDescent="0.3">
      <c r="A445" s="22" t="s">
        <v>1334</v>
      </c>
      <c r="B445" s="3">
        <v>9320520969</v>
      </c>
      <c r="C445" s="1" t="s">
        <v>11</v>
      </c>
      <c r="D445" s="1" t="s">
        <v>1328</v>
      </c>
      <c r="E445" s="1" t="s">
        <v>13</v>
      </c>
      <c r="F445" s="1" t="s">
        <v>1329</v>
      </c>
      <c r="G445" s="1" t="s">
        <v>1330</v>
      </c>
      <c r="H445" s="6">
        <v>4361</v>
      </c>
      <c r="I445" s="7">
        <v>44838</v>
      </c>
      <c r="J445" s="7">
        <v>44926</v>
      </c>
      <c r="K445" s="23">
        <v>4352.1000000000004</v>
      </c>
    </row>
    <row r="446" spans="1:11" ht="36.6" x14ac:dyDescent="0.3">
      <c r="A446" s="22" t="s">
        <v>1335</v>
      </c>
      <c r="B446" s="3">
        <v>9320520969</v>
      </c>
      <c r="C446" s="1" t="s">
        <v>11</v>
      </c>
      <c r="D446" s="1" t="s">
        <v>1336</v>
      </c>
      <c r="E446" s="1" t="s">
        <v>13</v>
      </c>
      <c r="F446" s="1" t="s">
        <v>1337</v>
      </c>
      <c r="G446" s="1" t="s">
        <v>1338</v>
      </c>
      <c r="H446" s="6">
        <v>466</v>
      </c>
      <c r="I446" s="7">
        <v>44839</v>
      </c>
      <c r="J446" s="7">
        <v>44926</v>
      </c>
      <c r="K446" s="23">
        <v>335.52</v>
      </c>
    </row>
    <row r="447" spans="1:11" ht="36.6" x14ac:dyDescent="0.3">
      <c r="A447" s="22" t="s">
        <v>1339</v>
      </c>
      <c r="B447" s="3">
        <v>9320520969</v>
      </c>
      <c r="C447" s="1" t="s">
        <v>11</v>
      </c>
      <c r="D447" s="1" t="s">
        <v>1340</v>
      </c>
      <c r="E447" s="1" t="s">
        <v>13</v>
      </c>
      <c r="F447" s="1" t="s">
        <v>1337</v>
      </c>
      <c r="G447" s="1" t="s">
        <v>1338</v>
      </c>
      <c r="H447" s="6">
        <v>600</v>
      </c>
      <c r="I447" s="7">
        <v>44839</v>
      </c>
      <c r="J447" s="7">
        <v>44926</v>
      </c>
      <c r="K447" s="23">
        <v>0</v>
      </c>
    </row>
    <row r="448" spans="1:11" ht="36.6" x14ac:dyDescent="0.3">
      <c r="A448" s="22" t="s">
        <v>1341</v>
      </c>
      <c r="B448" s="3">
        <v>9320520969</v>
      </c>
      <c r="C448" s="1" t="s">
        <v>11</v>
      </c>
      <c r="D448" s="1" t="s">
        <v>1342</v>
      </c>
      <c r="E448" s="1" t="s">
        <v>13</v>
      </c>
      <c r="F448" s="1" t="s">
        <v>1343</v>
      </c>
      <c r="G448" s="1" t="s">
        <v>1344</v>
      </c>
      <c r="H448" s="6">
        <v>1640</v>
      </c>
      <c r="I448" s="7">
        <v>44840</v>
      </c>
      <c r="J448" s="7">
        <v>44926</v>
      </c>
      <c r="K448" s="23">
        <v>0</v>
      </c>
    </row>
    <row r="449" spans="1:11" ht="60.6" x14ac:dyDescent="0.3">
      <c r="A449" s="22" t="s">
        <v>1345</v>
      </c>
      <c r="B449" s="3">
        <v>9320520969</v>
      </c>
      <c r="C449" s="1" t="s">
        <v>11</v>
      </c>
      <c r="D449" s="1" t="s">
        <v>1346</v>
      </c>
      <c r="E449" s="1" t="s">
        <v>22</v>
      </c>
      <c r="F449" s="1" t="s">
        <v>987</v>
      </c>
      <c r="G449" s="1" t="s">
        <v>988</v>
      </c>
      <c r="H449" s="6">
        <v>2320</v>
      </c>
      <c r="I449" s="7">
        <v>44840</v>
      </c>
      <c r="J449" s="7">
        <v>44926</v>
      </c>
      <c r="K449" s="23">
        <v>2320</v>
      </c>
    </row>
    <row r="450" spans="1:11" ht="60.6" x14ac:dyDescent="0.3">
      <c r="A450" s="22" t="s">
        <v>1347</v>
      </c>
      <c r="B450" s="3">
        <v>9320520969</v>
      </c>
      <c r="C450" s="1" t="s">
        <v>11</v>
      </c>
      <c r="D450" s="1" t="s">
        <v>1348</v>
      </c>
      <c r="E450" s="1" t="s">
        <v>13</v>
      </c>
      <c r="F450" s="1" t="s">
        <v>153</v>
      </c>
      <c r="G450" s="1" t="s">
        <v>154</v>
      </c>
      <c r="H450" s="6">
        <v>574</v>
      </c>
      <c r="I450" s="7">
        <v>44841</v>
      </c>
      <c r="J450" s="7">
        <v>44926</v>
      </c>
      <c r="K450" s="23">
        <v>0</v>
      </c>
    </row>
    <row r="451" spans="1:11" ht="72.599999999999994" x14ac:dyDescent="0.3">
      <c r="A451" s="22" t="s">
        <v>1349</v>
      </c>
      <c r="B451" s="3">
        <v>9320520969</v>
      </c>
      <c r="C451" s="1" t="s">
        <v>11</v>
      </c>
      <c r="D451" s="1" t="s">
        <v>1350</v>
      </c>
      <c r="E451" s="1" t="s">
        <v>13</v>
      </c>
      <c r="F451" s="1" t="s">
        <v>1351</v>
      </c>
      <c r="G451" s="1" t="s">
        <v>1352</v>
      </c>
      <c r="H451" s="6">
        <v>2919</v>
      </c>
      <c r="I451" s="7">
        <v>44844</v>
      </c>
      <c r="J451" s="7">
        <v>44926</v>
      </c>
      <c r="K451" s="23">
        <v>0</v>
      </c>
    </row>
    <row r="452" spans="1:11" ht="36.6" x14ac:dyDescent="0.3">
      <c r="A452" s="22" t="s">
        <v>1353</v>
      </c>
      <c r="B452" s="3">
        <v>9320520969</v>
      </c>
      <c r="C452" s="1" t="s">
        <v>11</v>
      </c>
      <c r="D452" s="1" t="s">
        <v>1354</v>
      </c>
      <c r="E452" s="1" t="s">
        <v>13</v>
      </c>
      <c r="F452" s="1" t="s">
        <v>1355</v>
      </c>
      <c r="G452" s="1" t="s">
        <v>1356</v>
      </c>
      <c r="H452" s="6">
        <v>570</v>
      </c>
      <c r="I452" s="7">
        <v>44844</v>
      </c>
      <c r="J452" s="7">
        <v>44926</v>
      </c>
      <c r="K452" s="23">
        <v>570</v>
      </c>
    </row>
    <row r="453" spans="1:11" ht="36.6" x14ac:dyDescent="0.3">
      <c r="A453" s="22" t="s">
        <v>1357</v>
      </c>
      <c r="B453" s="3">
        <v>9320520969</v>
      </c>
      <c r="C453" s="1" t="s">
        <v>11</v>
      </c>
      <c r="D453" s="1" t="s">
        <v>1358</v>
      </c>
      <c r="E453" s="1" t="s">
        <v>13</v>
      </c>
      <c r="F453" s="1" t="s">
        <v>1359</v>
      </c>
      <c r="G453" s="1" t="s">
        <v>1360</v>
      </c>
      <c r="H453" s="6">
        <v>1293.75</v>
      </c>
      <c r="I453" s="7">
        <v>44844</v>
      </c>
      <c r="J453" s="7">
        <v>44926</v>
      </c>
      <c r="K453" s="23">
        <v>1293.75</v>
      </c>
    </row>
    <row r="454" spans="1:11" ht="84.6" x14ac:dyDescent="0.3">
      <c r="A454" s="22" t="s">
        <v>1361</v>
      </c>
      <c r="B454" s="3">
        <v>9320520969</v>
      </c>
      <c r="C454" s="1" t="s">
        <v>11</v>
      </c>
      <c r="D454" s="1" t="s">
        <v>1362</v>
      </c>
      <c r="E454" s="1" t="s">
        <v>13</v>
      </c>
      <c r="F454" s="1" t="s">
        <v>133</v>
      </c>
      <c r="G454" s="1" t="s">
        <v>134</v>
      </c>
      <c r="H454" s="6">
        <v>3600</v>
      </c>
      <c r="I454" s="7">
        <v>44860</v>
      </c>
      <c r="J454" s="7">
        <v>45579</v>
      </c>
      <c r="K454" s="23">
        <v>0</v>
      </c>
    </row>
    <row r="455" spans="1:11" ht="60.6" x14ac:dyDescent="0.3">
      <c r="A455" s="22" t="s">
        <v>1363</v>
      </c>
      <c r="B455" s="3">
        <v>9320520969</v>
      </c>
      <c r="C455" s="1" t="s">
        <v>11</v>
      </c>
      <c r="D455" s="1" t="s">
        <v>1364</v>
      </c>
      <c r="E455" s="1" t="s">
        <v>13</v>
      </c>
      <c r="F455" s="1" t="s">
        <v>133</v>
      </c>
      <c r="G455" s="1" t="s">
        <v>134</v>
      </c>
      <c r="H455" s="6">
        <v>520</v>
      </c>
      <c r="I455" s="7">
        <v>44845</v>
      </c>
      <c r="J455" s="7">
        <v>44926</v>
      </c>
      <c r="K455" s="23">
        <v>260</v>
      </c>
    </row>
    <row r="456" spans="1:11" ht="36.6" x14ac:dyDescent="0.3">
      <c r="A456" s="22" t="s">
        <v>1365</v>
      </c>
      <c r="B456" s="3">
        <v>9320520969</v>
      </c>
      <c r="C456" s="1" t="s">
        <v>11</v>
      </c>
      <c r="D456" s="1" t="s">
        <v>1366</v>
      </c>
      <c r="E456" s="1" t="s">
        <v>22</v>
      </c>
      <c r="F456" s="1" t="s">
        <v>1367</v>
      </c>
      <c r="G456" s="1" t="s">
        <v>1368</v>
      </c>
      <c r="H456" s="6">
        <v>118305.2</v>
      </c>
      <c r="I456" s="7">
        <v>44820</v>
      </c>
      <c r="J456" s="7">
        <v>46783</v>
      </c>
      <c r="K456" s="23">
        <v>0</v>
      </c>
    </row>
    <row r="457" spans="1:11" ht="60.6" x14ac:dyDescent="0.3">
      <c r="A457" s="22" t="s">
        <v>1369</v>
      </c>
      <c r="B457" s="3">
        <v>9320520969</v>
      </c>
      <c r="C457" s="1" t="s">
        <v>11</v>
      </c>
      <c r="D457" s="1" t="s">
        <v>1370</v>
      </c>
      <c r="E457" s="1" t="s">
        <v>13</v>
      </c>
      <c r="F457" s="1" t="s">
        <v>1371</v>
      </c>
      <c r="G457" s="1" t="s">
        <v>1372</v>
      </c>
      <c r="H457" s="6">
        <v>7788.36</v>
      </c>
      <c r="I457" s="7">
        <v>44852</v>
      </c>
      <c r="J457" s="7">
        <v>44926</v>
      </c>
      <c r="K457" s="23">
        <v>7788.36</v>
      </c>
    </row>
    <row r="458" spans="1:11" ht="72.599999999999994" x14ac:dyDescent="0.3">
      <c r="A458" s="22" t="s">
        <v>1373</v>
      </c>
      <c r="B458" s="3">
        <v>9320520969</v>
      </c>
      <c r="C458" s="1" t="s">
        <v>11</v>
      </c>
      <c r="D458" s="1" t="s">
        <v>1374</v>
      </c>
      <c r="E458" s="1" t="s">
        <v>13</v>
      </c>
      <c r="F458" s="1" t="s">
        <v>1375</v>
      </c>
      <c r="G458" s="1" t="s">
        <v>1376</v>
      </c>
      <c r="H458" s="6">
        <v>2490</v>
      </c>
      <c r="I458" s="7">
        <v>44844</v>
      </c>
      <c r="J458" s="7">
        <v>44926</v>
      </c>
      <c r="K458" s="23">
        <v>0</v>
      </c>
    </row>
    <row r="459" spans="1:11" ht="72.599999999999994" x14ac:dyDescent="0.3">
      <c r="A459" s="22" t="s">
        <v>1377</v>
      </c>
      <c r="B459" s="3">
        <v>9320520969</v>
      </c>
      <c r="C459" s="1" t="s">
        <v>11</v>
      </c>
      <c r="D459" s="1" t="s">
        <v>1378</v>
      </c>
      <c r="E459" s="1" t="s">
        <v>13</v>
      </c>
      <c r="F459" s="1" t="s">
        <v>275</v>
      </c>
      <c r="G459" s="1" t="s">
        <v>276</v>
      </c>
      <c r="H459" s="6">
        <v>726</v>
      </c>
      <c r="I459" s="7">
        <v>44838</v>
      </c>
      <c r="J459" s="7">
        <v>44865</v>
      </c>
      <c r="K459" s="23">
        <v>0</v>
      </c>
    </row>
    <row r="460" spans="1:11" ht="84.6" x14ac:dyDescent="0.3">
      <c r="A460" s="22" t="s">
        <v>1379</v>
      </c>
      <c r="B460" s="3">
        <v>9320520969</v>
      </c>
      <c r="C460" s="1" t="s">
        <v>11</v>
      </c>
      <c r="D460" s="1" t="s">
        <v>1380</v>
      </c>
      <c r="E460" s="1" t="s">
        <v>13</v>
      </c>
      <c r="F460" s="1" t="s">
        <v>1381</v>
      </c>
      <c r="G460" s="1" t="s">
        <v>1382</v>
      </c>
      <c r="H460" s="6">
        <v>5200</v>
      </c>
      <c r="I460" s="7">
        <v>44832</v>
      </c>
      <c r="J460" s="7">
        <v>45657</v>
      </c>
      <c r="K460" s="23">
        <v>866.66</v>
      </c>
    </row>
    <row r="461" spans="1:11" ht="36.6" x14ac:dyDescent="0.3">
      <c r="A461" s="22" t="s">
        <v>1383</v>
      </c>
      <c r="B461" s="3">
        <v>9320520969</v>
      </c>
      <c r="C461" s="1" t="s">
        <v>11</v>
      </c>
      <c r="D461" s="1" t="s">
        <v>1384</v>
      </c>
      <c r="E461" s="1" t="s">
        <v>13</v>
      </c>
      <c r="F461" s="1" t="s">
        <v>914</v>
      </c>
      <c r="G461" s="1" t="s">
        <v>915</v>
      </c>
      <c r="H461" s="6">
        <v>2370</v>
      </c>
      <c r="I461" s="7">
        <v>44853</v>
      </c>
      <c r="J461" s="7">
        <v>44926</v>
      </c>
      <c r="K461" s="23">
        <v>2370</v>
      </c>
    </row>
    <row r="462" spans="1:11" ht="60.6" x14ac:dyDescent="0.3">
      <c r="A462" s="22" t="s">
        <v>1385</v>
      </c>
      <c r="B462" s="3">
        <v>9320520969</v>
      </c>
      <c r="C462" s="1" t="s">
        <v>11</v>
      </c>
      <c r="D462" s="1" t="s">
        <v>1386</v>
      </c>
      <c r="E462" s="1" t="s">
        <v>13</v>
      </c>
      <c r="F462" s="1" t="s">
        <v>1387</v>
      </c>
      <c r="G462" s="1" t="s">
        <v>1388</v>
      </c>
      <c r="H462" s="6">
        <v>9880</v>
      </c>
      <c r="I462" s="7">
        <v>44805</v>
      </c>
      <c r="J462" s="7">
        <v>44926</v>
      </c>
      <c r="K462" s="23">
        <v>5890</v>
      </c>
    </row>
    <row r="463" spans="1:11" ht="72.599999999999994" x14ac:dyDescent="0.3">
      <c r="A463" s="22" t="s">
        <v>1389</v>
      </c>
      <c r="B463" s="3">
        <v>9320520969</v>
      </c>
      <c r="C463" s="1" t="s">
        <v>11</v>
      </c>
      <c r="D463" s="1" t="s">
        <v>1390</v>
      </c>
      <c r="E463" s="1" t="s">
        <v>13</v>
      </c>
      <c r="F463" s="1" t="s">
        <v>1391</v>
      </c>
      <c r="G463" s="1" t="s">
        <v>142</v>
      </c>
      <c r="H463" s="6">
        <v>34720</v>
      </c>
      <c r="I463" s="7">
        <v>44852</v>
      </c>
      <c r="J463" s="7">
        <v>45947</v>
      </c>
      <c r="K463" s="23">
        <v>34720</v>
      </c>
    </row>
    <row r="464" spans="1:11" ht="60.6" x14ac:dyDescent="0.3">
      <c r="A464" s="22" t="s">
        <v>1392</v>
      </c>
      <c r="B464" s="3">
        <v>9320520969</v>
      </c>
      <c r="C464" s="1" t="s">
        <v>11</v>
      </c>
      <c r="D464" s="1" t="s">
        <v>1393</v>
      </c>
      <c r="E464" s="1" t="s">
        <v>22</v>
      </c>
      <c r="F464" s="1" t="s">
        <v>1394</v>
      </c>
      <c r="G464" s="1" t="s">
        <v>1395</v>
      </c>
      <c r="H464" s="6">
        <v>36585.980000000003</v>
      </c>
      <c r="I464" s="7">
        <v>44911</v>
      </c>
      <c r="J464" s="7">
        <v>45275</v>
      </c>
      <c r="K464" s="23">
        <v>36585.980000000003</v>
      </c>
    </row>
    <row r="465" spans="1:11" ht="36.6" x14ac:dyDescent="0.3">
      <c r="A465" s="22" t="s">
        <v>1396</v>
      </c>
      <c r="B465" s="3">
        <v>9320520969</v>
      </c>
      <c r="C465" s="1" t="s">
        <v>11</v>
      </c>
      <c r="D465" s="1" t="s">
        <v>1397</v>
      </c>
      <c r="E465" s="1" t="s">
        <v>22</v>
      </c>
      <c r="F465" s="1" t="s">
        <v>23</v>
      </c>
      <c r="G465" s="1" t="s">
        <v>24</v>
      </c>
      <c r="H465" s="6">
        <v>4200</v>
      </c>
      <c r="I465" s="7">
        <v>44844</v>
      </c>
      <c r="J465" s="7">
        <v>44926</v>
      </c>
      <c r="K465" s="23">
        <v>0</v>
      </c>
    </row>
    <row r="466" spans="1:11" ht="36.6" x14ac:dyDescent="0.3">
      <c r="A466" s="22" t="s">
        <v>1398</v>
      </c>
      <c r="B466" s="3">
        <v>9320520969</v>
      </c>
      <c r="C466" s="1" t="s">
        <v>11</v>
      </c>
      <c r="D466" s="1" t="s">
        <v>1399</v>
      </c>
      <c r="E466" s="1" t="s">
        <v>22</v>
      </c>
      <c r="F466" s="1" t="s">
        <v>23</v>
      </c>
      <c r="G466" s="1" t="s">
        <v>24</v>
      </c>
      <c r="H466" s="6">
        <v>4620</v>
      </c>
      <c r="I466" s="7">
        <v>44844</v>
      </c>
      <c r="J466" s="7">
        <v>44926</v>
      </c>
      <c r="K466" s="23">
        <v>0</v>
      </c>
    </row>
    <row r="467" spans="1:11" ht="36.6" x14ac:dyDescent="0.3">
      <c r="A467" s="22" t="s">
        <v>1400</v>
      </c>
      <c r="B467" s="3">
        <v>9320520969</v>
      </c>
      <c r="C467" s="1" t="s">
        <v>11</v>
      </c>
      <c r="D467" s="1" t="s">
        <v>1401</v>
      </c>
      <c r="E467" s="1" t="s">
        <v>22</v>
      </c>
      <c r="F467" s="1" t="s">
        <v>1402</v>
      </c>
      <c r="G467" s="1" t="s">
        <v>1403</v>
      </c>
      <c r="H467" s="6">
        <v>6928</v>
      </c>
      <c r="I467" s="7">
        <v>44844</v>
      </c>
      <c r="J467" s="7">
        <v>44926</v>
      </c>
      <c r="K467" s="23">
        <v>6928.02</v>
      </c>
    </row>
    <row r="468" spans="1:11" ht="36.6" x14ac:dyDescent="0.3">
      <c r="A468" s="22" t="s">
        <v>1404</v>
      </c>
      <c r="B468" s="3">
        <v>9320520969</v>
      </c>
      <c r="C468" s="1" t="s">
        <v>11</v>
      </c>
      <c r="D468" s="1" t="s">
        <v>1405</v>
      </c>
      <c r="E468" s="1" t="s">
        <v>22</v>
      </c>
      <c r="F468" s="1" t="s">
        <v>1402</v>
      </c>
      <c r="G468" s="1" t="s">
        <v>1403</v>
      </c>
      <c r="H468" s="6">
        <v>70.19</v>
      </c>
      <c r="I468" s="7">
        <v>44844</v>
      </c>
      <c r="J468" s="7">
        <v>44926</v>
      </c>
      <c r="K468" s="23">
        <v>0</v>
      </c>
    </row>
    <row r="469" spans="1:11" ht="36.6" x14ac:dyDescent="0.3">
      <c r="A469" s="22" t="s">
        <v>1406</v>
      </c>
      <c r="B469" s="3">
        <v>9320520969</v>
      </c>
      <c r="C469" s="1" t="s">
        <v>11</v>
      </c>
      <c r="D469" s="1" t="s">
        <v>1407</v>
      </c>
      <c r="E469" s="1" t="s">
        <v>22</v>
      </c>
      <c r="F469" s="1" t="s">
        <v>1402</v>
      </c>
      <c r="G469" s="1" t="s">
        <v>1403</v>
      </c>
      <c r="H469" s="6">
        <v>125.48</v>
      </c>
      <c r="I469" s="7">
        <v>44844</v>
      </c>
      <c r="J469" s="7">
        <v>44926</v>
      </c>
      <c r="K469" s="23">
        <v>0</v>
      </c>
    </row>
    <row r="470" spans="1:11" ht="36.6" x14ac:dyDescent="0.3">
      <c r="A470" s="22" t="s">
        <v>1408</v>
      </c>
      <c r="B470" s="3">
        <v>9320520969</v>
      </c>
      <c r="C470" s="1" t="s">
        <v>11</v>
      </c>
      <c r="D470" s="1" t="s">
        <v>1409</v>
      </c>
      <c r="E470" s="1" t="s">
        <v>22</v>
      </c>
      <c r="F470" s="1" t="s">
        <v>346</v>
      </c>
      <c r="G470" s="1" t="s">
        <v>347</v>
      </c>
      <c r="H470" s="6">
        <v>108</v>
      </c>
      <c r="I470" s="7">
        <v>44844</v>
      </c>
      <c r="J470" s="7">
        <v>44926</v>
      </c>
      <c r="K470" s="23">
        <v>0</v>
      </c>
    </row>
    <row r="471" spans="1:11" ht="36.6" x14ac:dyDescent="0.3">
      <c r="A471" s="22" t="s">
        <v>1410</v>
      </c>
      <c r="B471" s="3">
        <v>9320520969</v>
      </c>
      <c r="C471" s="1" t="s">
        <v>11</v>
      </c>
      <c r="D471" s="1" t="s">
        <v>1411</v>
      </c>
      <c r="E471" s="1" t="s">
        <v>22</v>
      </c>
      <c r="F471" s="1" t="s">
        <v>1412</v>
      </c>
      <c r="G471" s="1" t="s">
        <v>1413</v>
      </c>
      <c r="H471" s="6">
        <v>573.75</v>
      </c>
      <c r="I471" s="7">
        <v>44844</v>
      </c>
      <c r="J471" s="7">
        <v>44926</v>
      </c>
      <c r="K471" s="23">
        <v>0</v>
      </c>
    </row>
    <row r="472" spans="1:11" ht="36.6" x14ac:dyDescent="0.3">
      <c r="A472" s="22" t="s">
        <v>1414</v>
      </c>
      <c r="B472" s="3">
        <v>9320520969</v>
      </c>
      <c r="C472" s="1" t="s">
        <v>11</v>
      </c>
      <c r="D472" s="1" t="s">
        <v>1415</v>
      </c>
      <c r="E472" s="1" t="s">
        <v>22</v>
      </c>
      <c r="F472" s="1" t="s">
        <v>1412</v>
      </c>
      <c r="G472" s="1" t="s">
        <v>1413</v>
      </c>
      <c r="H472" s="6">
        <v>1148</v>
      </c>
      <c r="I472" s="7">
        <v>44844</v>
      </c>
      <c r="J472" s="7">
        <v>44926</v>
      </c>
      <c r="K472" s="23">
        <v>0</v>
      </c>
    </row>
    <row r="473" spans="1:11" ht="36.6" x14ac:dyDescent="0.3">
      <c r="A473" s="22" t="s">
        <v>1416</v>
      </c>
      <c r="B473" s="3">
        <v>9320520969</v>
      </c>
      <c r="C473" s="1" t="s">
        <v>11</v>
      </c>
      <c r="D473" s="1" t="s">
        <v>1417</v>
      </c>
      <c r="E473" s="1" t="s">
        <v>22</v>
      </c>
      <c r="F473" s="1" t="s">
        <v>1418</v>
      </c>
      <c r="G473" s="1" t="s">
        <v>1419</v>
      </c>
      <c r="H473" s="6">
        <v>100.38</v>
      </c>
      <c r="I473" s="7">
        <v>44844</v>
      </c>
      <c r="J473" s="7">
        <v>44926</v>
      </c>
      <c r="K473" s="23">
        <v>0</v>
      </c>
    </row>
    <row r="474" spans="1:11" ht="36.6" x14ac:dyDescent="0.3">
      <c r="A474" s="22" t="s">
        <v>1420</v>
      </c>
      <c r="B474" s="3">
        <v>9320520969</v>
      </c>
      <c r="C474" s="1" t="s">
        <v>11</v>
      </c>
      <c r="D474" s="1" t="s">
        <v>1421</v>
      </c>
      <c r="E474" s="1" t="s">
        <v>22</v>
      </c>
      <c r="F474" s="1" t="s">
        <v>1422</v>
      </c>
      <c r="G474" s="1" t="s">
        <v>1423</v>
      </c>
      <c r="H474" s="6">
        <v>94</v>
      </c>
      <c r="I474" s="7">
        <v>44844</v>
      </c>
      <c r="J474" s="7">
        <v>44926</v>
      </c>
      <c r="K474" s="23">
        <v>0</v>
      </c>
    </row>
    <row r="475" spans="1:11" ht="36.6" x14ac:dyDescent="0.3">
      <c r="A475" s="22" t="s">
        <v>1424</v>
      </c>
      <c r="B475" s="3">
        <v>9320520969</v>
      </c>
      <c r="C475" s="1" t="s">
        <v>11</v>
      </c>
      <c r="D475" s="1" t="s">
        <v>1425</v>
      </c>
      <c r="E475" s="1" t="s">
        <v>22</v>
      </c>
      <c r="F475" s="1" t="s">
        <v>1422</v>
      </c>
      <c r="G475" s="1" t="s">
        <v>1423</v>
      </c>
      <c r="H475" s="6">
        <v>27.27</v>
      </c>
      <c r="I475" s="7">
        <v>44844</v>
      </c>
      <c r="J475" s="7">
        <v>44926</v>
      </c>
      <c r="K475" s="23">
        <v>0</v>
      </c>
    </row>
    <row r="476" spans="1:11" ht="36.6" x14ac:dyDescent="0.3">
      <c r="A476" s="22" t="s">
        <v>1426</v>
      </c>
      <c r="B476" s="3">
        <v>9320520969</v>
      </c>
      <c r="C476" s="1" t="s">
        <v>11</v>
      </c>
      <c r="D476" s="1" t="s">
        <v>1427</v>
      </c>
      <c r="E476" s="1" t="s">
        <v>22</v>
      </c>
      <c r="F476" s="1" t="s">
        <v>51</v>
      </c>
      <c r="G476" s="1" t="s">
        <v>52</v>
      </c>
      <c r="H476" s="6">
        <v>129</v>
      </c>
      <c r="I476" s="7">
        <v>44844</v>
      </c>
      <c r="J476" s="7">
        <v>44926</v>
      </c>
      <c r="K476" s="23">
        <v>0</v>
      </c>
    </row>
    <row r="477" spans="1:11" ht="36.6" x14ac:dyDescent="0.3">
      <c r="A477" s="22" t="s">
        <v>1428</v>
      </c>
      <c r="B477" s="3">
        <v>9320520969</v>
      </c>
      <c r="C477" s="1" t="s">
        <v>11</v>
      </c>
      <c r="D477" s="1" t="s">
        <v>1429</v>
      </c>
      <c r="E477" s="1" t="s">
        <v>22</v>
      </c>
      <c r="F477" s="1" t="s">
        <v>1430</v>
      </c>
      <c r="G477" s="1" t="s">
        <v>1431</v>
      </c>
      <c r="H477" s="6">
        <v>9.58</v>
      </c>
      <c r="I477" s="7">
        <v>44844</v>
      </c>
      <c r="J477" s="7">
        <v>44926</v>
      </c>
      <c r="K477" s="23">
        <v>0</v>
      </c>
    </row>
    <row r="478" spans="1:11" ht="36.6" x14ac:dyDescent="0.3">
      <c r="A478" s="22" t="s">
        <v>1432</v>
      </c>
      <c r="B478" s="3">
        <v>9320520969</v>
      </c>
      <c r="C478" s="1" t="s">
        <v>11</v>
      </c>
      <c r="D478" s="1" t="s">
        <v>1433</v>
      </c>
      <c r="E478" s="1" t="s">
        <v>22</v>
      </c>
      <c r="F478" s="1" t="s">
        <v>523</v>
      </c>
      <c r="G478" s="1" t="s">
        <v>524</v>
      </c>
      <c r="H478" s="6">
        <v>9.81</v>
      </c>
      <c r="I478" s="7">
        <v>44844</v>
      </c>
      <c r="J478" s="7">
        <v>44926</v>
      </c>
      <c r="K478" s="23">
        <v>0</v>
      </c>
    </row>
    <row r="479" spans="1:11" ht="36.6" x14ac:dyDescent="0.3">
      <c r="A479" s="22" t="s">
        <v>1434</v>
      </c>
      <c r="B479" s="3">
        <v>9320520969</v>
      </c>
      <c r="C479" s="1" t="s">
        <v>11</v>
      </c>
      <c r="D479" s="1" t="s">
        <v>1435</v>
      </c>
      <c r="E479" s="1" t="s">
        <v>22</v>
      </c>
      <c r="F479" s="1" t="s">
        <v>523</v>
      </c>
      <c r="G479" s="1" t="s">
        <v>524</v>
      </c>
      <c r="H479" s="6">
        <v>46.5</v>
      </c>
      <c r="I479" s="7">
        <v>44844</v>
      </c>
      <c r="J479" s="7">
        <v>44926</v>
      </c>
      <c r="K479" s="23">
        <v>0</v>
      </c>
    </row>
    <row r="480" spans="1:11" ht="36.6" x14ac:dyDescent="0.3">
      <c r="A480" s="22" t="s">
        <v>1436</v>
      </c>
      <c r="B480" s="3">
        <v>9320520969</v>
      </c>
      <c r="C480" s="1" t="s">
        <v>11</v>
      </c>
      <c r="D480" s="1" t="s">
        <v>1437</v>
      </c>
      <c r="E480" s="1" t="s">
        <v>22</v>
      </c>
      <c r="F480" s="1" t="s">
        <v>523</v>
      </c>
      <c r="G480" s="1" t="s">
        <v>524</v>
      </c>
      <c r="H480" s="6">
        <v>51</v>
      </c>
      <c r="I480" s="7">
        <v>44844</v>
      </c>
      <c r="J480" s="7">
        <v>44926</v>
      </c>
      <c r="K480" s="23">
        <v>0</v>
      </c>
    </row>
    <row r="481" spans="1:11" ht="36.6" x14ac:dyDescent="0.3">
      <c r="A481" s="22" t="s">
        <v>1438</v>
      </c>
      <c r="B481" s="3">
        <v>9320520969</v>
      </c>
      <c r="C481" s="1" t="s">
        <v>11</v>
      </c>
      <c r="D481" s="1" t="s">
        <v>1439</v>
      </c>
      <c r="E481" s="1" t="s">
        <v>22</v>
      </c>
      <c r="F481" s="1" t="s">
        <v>523</v>
      </c>
      <c r="G481" s="1" t="s">
        <v>524</v>
      </c>
      <c r="H481" s="6">
        <v>8</v>
      </c>
      <c r="I481" s="7">
        <v>44844</v>
      </c>
      <c r="J481" s="7">
        <v>44926</v>
      </c>
      <c r="K481" s="23">
        <v>0</v>
      </c>
    </row>
    <row r="482" spans="1:11" ht="36.6" x14ac:dyDescent="0.3">
      <c r="A482" s="22" t="s">
        <v>1440</v>
      </c>
      <c r="B482" s="3">
        <v>9320520969</v>
      </c>
      <c r="C482" s="1" t="s">
        <v>11</v>
      </c>
      <c r="D482" s="1" t="s">
        <v>1441</v>
      </c>
      <c r="E482" s="1" t="s">
        <v>22</v>
      </c>
      <c r="F482" s="1" t="s">
        <v>88</v>
      </c>
      <c r="G482" s="1" t="s">
        <v>89</v>
      </c>
      <c r="H482" s="6">
        <v>101</v>
      </c>
      <c r="I482" s="7">
        <v>44844</v>
      </c>
      <c r="J482" s="7">
        <v>44926</v>
      </c>
      <c r="K482" s="23">
        <v>0</v>
      </c>
    </row>
    <row r="483" spans="1:11" ht="60.6" x14ac:dyDescent="0.3">
      <c r="A483" s="22" t="s">
        <v>1442</v>
      </c>
      <c r="B483" s="3">
        <v>9320520969</v>
      </c>
      <c r="C483" s="1" t="s">
        <v>11</v>
      </c>
      <c r="D483" s="1" t="s">
        <v>1443</v>
      </c>
      <c r="E483" s="1" t="s">
        <v>22</v>
      </c>
      <c r="F483" s="1" t="s">
        <v>1444</v>
      </c>
      <c r="G483" s="1" t="s">
        <v>1445</v>
      </c>
      <c r="H483" s="6">
        <v>221.97</v>
      </c>
      <c r="I483" s="7">
        <v>44844</v>
      </c>
      <c r="J483" s="7">
        <v>44926</v>
      </c>
      <c r="K483" s="23">
        <v>0</v>
      </c>
    </row>
    <row r="484" spans="1:11" ht="60.6" x14ac:dyDescent="0.3">
      <c r="A484" s="22" t="s">
        <v>1446</v>
      </c>
      <c r="B484" s="3">
        <v>9320520969</v>
      </c>
      <c r="C484" s="1" t="s">
        <v>11</v>
      </c>
      <c r="D484" s="1" t="s">
        <v>1447</v>
      </c>
      <c r="E484" s="1" t="s">
        <v>22</v>
      </c>
      <c r="F484" s="1" t="s">
        <v>1444</v>
      </c>
      <c r="G484" s="1" t="s">
        <v>1445</v>
      </c>
      <c r="H484" s="6">
        <v>42.28</v>
      </c>
      <c r="I484" s="7">
        <v>44844</v>
      </c>
      <c r="J484" s="7">
        <v>44926</v>
      </c>
      <c r="K484" s="23">
        <v>0</v>
      </c>
    </row>
    <row r="485" spans="1:11" ht="36.6" x14ac:dyDescent="0.3">
      <c r="A485" s="22" t="s">
        <v>1448</v>
      </c>
      <c r="B485" s="3">
        <v>9320520969</v>
      </c>
      <c r="C485" s="1" t="s">
        <v>11</v>
      </c>
      <c r="D485" s="1" t="s">
        <v>1449</v>
      </c>
      <c r="E485" s="1" t="s">
        <v>22</v>
      </c>
      <c r="F485" s="1" t="s">
        <v>1450</v>
      </c>
      <c r="G485" s="1" t="s">
        <v>1451</v>
      </c>
      <c r="H485" s="6">
        <v>369.5</v>
      </c>
      <c r="I485" s="7">
        <v>44844</v>
      </c>
      <c r="J485" s="7">
        <v>44926</v>
      </c>
      <c r="K485" s="23">
        <v>0</v>
      </c>
    </row>
    <row r="486" spans="1:11" ht="36.6" x14ac:dyDescent="0.3">
      <c r="A486" s="22" t="s">
        <v>1452</v>
      </c>
      <c r="B486" s="3">
        <v>9320520969</v>
      </c>
      <c r="C486" s="1" t="s">
        <v>11</v>
      </c>
      <c r="D486" s="1" t="s">
        <v>1453</v>
      </c>
      <c r="E486" s="1" t="s">
        <v>22</v>
      </c>
      <c r="F486" s="1" t="s">
        <v>1454</v>
      </c>
      <c r="G486" s="1" t="s">
        <v>1455</v>
      </c>
      <c r="H486" s="6">
        <v>93</v>
      </c>
      <c r="I486" s="7">
        <v>44844</v>
      </c>
      <c r="J486" s="7">
        <v>44926</v>
      </c>
      <c r="K486" s="23">
        <v>0</v>
      </c>
    </row>
    <row r="487" spans="1:11" ht="36.6" x14ac:dyDescent="0.3">
      <c r="A487" s="22" t="s">
        <v>1456</v>
      </c>
      <c r="B487" s="3">
        <v>9320520969</v>
      </c>
      <c r="C487" s="1" t="s">
        <v>11</v>
      </c>
      <c r="D487" s="1" t="s">
        <v>1457</v>
      </c>
      <c r="E487" s="1" t="s">
        <v>22</v>
      </c>
      <c r="F487" s="1" t="s">
        <v>1454</v>
      </c>
      <c r="G487" s="1" t="s">
        <v>1455</v>
      </c>
      <c r="H487" s="6">
        <v>65.900000000000006</v>
      </c>
      <c r="I487" s="7">
        <v>44844</v>
      </c>
      <c r="J487" s="7">
        <v>44926</v>
      </c>
      <c r="K487" s="23">
        <v>0</v>
      </c>
    </row>
    <row r="488" spans="1:11" ht="84.6" x14ac:dyDescent="0.3">
      <c r="A488" s="22" t="s">
        <v>1458</v>
      </c>
      <c r="B488" s="3">
        <v>9320520969</v>
      </c>
      <c r="C488" s="1" t="s">
        <v>11</v>
      </c>
      <c r="D488" s="1" t="s">
        <v>1459</v>
      </c>
      <c r="E488" s="1" t="s">
        <v>13</v>
      </c>
      <c r="F488" s="1" t="s">
        <v>1460</v>
      </c>
      <c r="G488" s="1" t="s">
        <v>1461</v>
      </c>
      <c r="H488" s="6">
        <v>937.5</v>
      </c>
      <c r="I488" s="7">
        <v>44855</v>
      </c>
      <c r="J488" s="7">
        <v>44926</v>
      </c>
      <c r="K488" s="23">
        <v>937.5</v>
      </c>
    </row>
    <row r="489" spans="1:11" ht="60.6" x14ac:dyDescent="0.3">
      <c r="A489" s="22" t="s">
        <v>1462</v>
      </c>
      <c r="B489" s="3">
        <v>9320520969</v>
      </c>
      <c r="C489" s="1" t="s">
        <v>11</v>
      </c>
      <c r="D489" s="1" t="s">
        <v>1463</v>
      </c>
      <c r="E489" s="1" t="s">
        <v>13</v>
      </c>
      <c r="F489" s="1" t="s">
        <v>100</v>
      </c>
      <c r="G489" s="1" t="s">
        <v>101</v>
      </c>
      <c r="H489" s="6">
        <v>1500</v>
      </c>
      <c r="I489" s="7">
        <v>44805</v>
      </c>
      <c r="J489" s="7">
        <v>44865</v>
      </c>
      <c r="K489" s="23">
        <v>1500</v>
      </c>
    </row>
    <row r="490" spans="1:11" ht="84.6" x14ac:dyDescent="0.3">
      <c r="A490" s="22" t="s">
        <v>1464</v>
      </c>
      <c r="B490" s="3">
        <v>9320520969</v>
      </c>
      <c r="C490" s="1" t="s">
        <v>11</v>
      </c>
      <c r="D490" s="1" t="s">
        <v>1465</v>
      </c>
      <c r="E490" s="1" t="s">
        <v>13</v>
      </c>
      <c r="F490" s="1" t="s">
        <v>1466</v>
      </c>
      <c r="G490" s="1" t="s">
        <v>1467</v>
      </c>
      <c r="H490" s="6">
        <v>2117</v>
      </c>
      <c r="I490" s="7">
        <v>44874</v>
      </c>
      <c r="J490" s="7">
        <v>45238</v>
      </c>
      <c r="K490" s="23">
        <v>0</v>
      </c>
    </row>
    <row r="491" spans="1:11" ht="36.6" x14ac:dyDescent="0.3">
      <c r="A491" s="22" t="s">
        <v>1468</v>
      </c>
      <c r="B491" s="3">
        <v>9320520969</v>
      </c>
      <c r="C491" s="1" t="s">
        <v>11</v>
      </c>
      <c r="D491" s="1" t="s">
        <v>1469</v>
      </c>
      <c r="E491" s="1" t="s">
        <v>13</v>
      </c>
      <c r="F491" s="1" t="s">
        <v>243</v>
      </c>
      <c r="G491" s="1" t="s">
        <v>244</v>
      </c>
      <c r="H491" s="6">
        <v>549</v>
      </c>
      <c r="I491" s="7">
        <v>44806</v>
      </c>
      <c r="J491" s="7">
        <v>44926</v>
      </c>
      <c r="K491" s="23">
        <v>549</v>
      </c>
    </row>
    <row r="492" spans="1:11" ht="84.6" x14ac:dyDescent="0.3">
      <c r="A492" s="22" t="s">
        <v>1470</v>
      </c>
      <c r="B492" s="3">
        <v>9320520969</v>
      </c>
      <c r="C492" s="1" t="s">
        <v>11</v>
      </c>
      <c r="D492" s="1" t="s">
        <v>1471</v>
      </c>
      <c r="E492" s="1" t="s">
        <v>13</v>
      </c>
      <c r="F492" s="1" t="s">
        <v>1472</v>
      </c>
      <c r="G492" s="1" t="s">
        <v>1473</v>
      </c>
      <c r="H492" s="6">
        <v>480</v>
      </c>
      <c r="I492" s="7">
        <v>44866</v>
      </c>
      <c r="J492" s="7">
        <v>45230</v>
      </c>
      <c r="K492" s="23">
        <v>0</v>
      </c>
    </row>
    <row r="493" spans="1:11" ht="36.6" x14ac:dyDescent="0.3">
      <c r="A493" s="22" t="s">
        <v>1474</v>
      </c>
      <c r="B493" s="3">
        <v>9320520969</v>
      </c>
      <c r="C493" s="1" t="s">
        <v>11</v>
      </c>
      <c r="D493" s="1" t="s">
        <v>1475</v>
      </c>
      <c r="E493" s="1" t="s">
        <v>13</v>
      </c>
      <c r="F493" s="1" t="s">
        <v>39</v>
      </c>
      <c r="G493" s="1" t="s">
        <v>40</v>
      </c>
      <c r="H493" s="6">
        <v>350</v>
      </c>
      <c r="I493" s="7">
        <v>44860</v>
      </c>
      <c r="J493" s="7">
        <v>44926</v>
      </c>
      <c r="K493" s="23">
        <v>0</v>
      </c>
    </row>
    <row r="494" spans="1:11" ht="84.6" x14ac:dyDescent="0.3">
      <c r="A494" s="22" t="s">
        <v>1476</v>
      </c>
      <c r="B494" s="3">
        <v>9320520969</v>
      </c>
      <c r="C494" s="1" t="s">
        <v>11</v>
      </c>
      <c r="D494" s="1" t="s">
        <v>1477</v>
      </c>
      <c r="E494" s="1" t="s">
        <v>13</v>
      </c>
      <c r="F494" s="1" t="s">
        <v>1478</v>
      </c>
      <c r="G494" s="1" t="s">
        <v>1479</v>
      </c>
      <c r="H494" s="6">
        <v>3200</v>
      </c>
      <c r="I494" s="7">
        <v>44859</v>
      </c>
      <c r="J494" s="7">
        <v>44926</v>
      </c>
      <c r="K494" s="23">
        <v>0</v>
      </c>
    </row>
    <row r="495" spans="1:11" ht="84.6" x14ac:dyDescent="0.3">
      <c r="A495" s="22" t="s">
        <v>1480</v>
      </c>
      <c r="B495" s="3">
        <v>9320520969</v>
      </c>
      <c r="C495" s="1" t="s">
        <v>11</v>
      </c>
      <c r="D495" s="1" t="s">
        <v>1481</v>
      </c>
      <c r="E495" s="1" t="s">
        <v>13</v>
      </c>
      <c r="F495" s="1" t="s">
        <v>1478</v>
      </c>
      <c r="G495" s="1" t="s">
        <v>1479</v>
      </c>
      <c r="H495" s="6">
        <v>2360</v>
      </c>
      <c r="I495" s="7">
        <v>44859</v>
      </c>
      <c r="J495" s="7">
        <v>44957</v>
      </c>
      <c r="K495" s="23">
        <v>0</v>
      </c>
    </row>
    <row r="496" spans="1:11" ht="72.599999999999994" x14ac:dyDescent="0.3">
      <c r="A496" s="22" t="s">
        <v>1482</v>
      </c>
      <c r="B496" s="3">
        <v>9320520969</v>
      </c>
      <c r="C496" s="1" t="s">
        <v>11</v>
      </c>
      <c r="D496" s="1" t="s">
        <v>1483</v>
      </c>
      <c r="E496" s="1" t="s">
        <v>13</v>
      </c>
      <c r="F496" s="1" t="s">
        <v>1484</v>
      </c>
      <c r="G496" s="1" t="s">
        <v>1485</v>
      </c>
      <c r="H496" s="6">
        <v>25000</v>
      </c>
      <c r="I496" s="7">
        <v>44872</v>
      </c>
      <c r="J496" s="7">
        <v>45602</v>
      </c>
      <c r="K496" s="23">
        <v>0</v>
      </c>
    </row>
    <row r="497" spans="1:11" ht="36.6" x14ac:dyDescent="0.3">
      <c r="A497" s="22" t="s">
        <v>1486</v>
      </c>
      <c r="B497" s="3">
        <v>9320520969</v>
      </c>
      <c r="C497" s="1" t="s">
        <v>11</v>
      </c>
      <c r="D497" s="1" t="s">
        <v>1487</v>
      </c>
      <c r="E497" s="1" t="s">
        <v>13</v>
      </c>
      <c r="F497" s="1" t="s">
        <v>1488</v>
      </c>
      <c r="G497" s="1" t="s">
        <v>1489</v>
      </c>
      <c r="H497" s="6">
        <v>3960</v>
      </c>
      <c r="I497" s="7">
        <v>44868</v>
      </c>
      <c r="J497" s="7">
        <v>44926</v>
      </c>
      <c r="K497" s="23">
        <v>3960</v>
      </c>
    </row>
    <row r="498" spans="1:11" ht="72.599999999999994" x14ac:dyDescent="0.3">
      <c r="A498" s="22" t="s">
        <v>1490</v>
      </c>
      <c r="B498" s="3">
        <v>9320520969</v>
      </c>
      <c r="C498" s="1" t="s">
        <v>11</v>
      </c>
      <c r="D498" s="1" t="s">
        <v>1491</v>
      </c>
      <c r="E498" s="1" t="s">
        <v>13</v>
      </c>
      <c r="F498" s="1" t="s">
        <v>1492</v>
      </c>
      <c r="G498" s="1" t="s">
        <v>1493</v>
      </c>
      <c r="H498" s="6">
        <v>3840</v>
      </c>
      <c r="I498" s="7">
        <v>44868</v>
      </c>
      <c r="J498" s="7">
        <v>44926</v>
      </c>
      <c r="K498" s="23">
        <v>0</v>
      </c>
    </row>
    <row r="499" spans="1:11" ht="36.6" x14ac:dyDescent="0.3">
      <c r="A499" s="22" t="s">
        <v>1494</v>
      </c>
      <c r="B499" s="3">
        <v>9320520969</v>
      </c>
      <c r="C499" s="1" t="s">
        <v>11</v>
      </c>
      <c r="D499" s="1" t="s">
        <v>1495</v>
      </c>
      <c r="E499" s="1" t="s">
        <v>13</v>
      </c>
      <c r="F499" s="1" t="s">
        <v>1496</v>
      </c>
      <c r="G499" s="1" t="s">
        <v>1497</v>
      </c>
      <c r="H499" s="6">
        <v>336.8</v>
      </c>
      <c r="I499" s="7">
        <v>44869</v>
      </c>
      <c r="J499" s="7">
        <v>44926</v>
      </c>
      <c r="K499" s="23">
        <v>0</v>
      </c>
    </row>
    <row r="500" spans="1:11" ht="36.6" x14ac:dyDescent="0.3">
      <c r="A500" s="22" t="s">
        <v>1498</v>
      </c>
      <c r="B500" s="3">
        <v>9320520969</v>
      </c>
      <c r="C500" s="1" t="s">
        <v>11</v>
      </c>
      <c r="D500" s="1" t="s">
        <v>1499</v>
      </c>
      <c r="E500" s="1" t="s">
        <v>13</v>
      </c>
      <c r="F500" s="1" t="s">
        <v>814</v>
      </c>
      <c r="G500" s="1" t="s">
        <v>815</v>
      </c>
      <c r="H500" s="6">
        <v>4940</v>
      </c>
      <c r="I500" s="7">
        <v>44872</v>
      </c>
      <c r="J500" s="7">
        <v>44926</v>
      </c>
      <c r="K500" s="23">
        <v>0</v>
      </c>
    </row>
    <row r="501" spans="1:11" ht="108.6" x14ac:dyDescent="0.3">
      <c r="A501" s="22" t="s">
        <v>1500</v>
      </c>
      <c r="B501" s="3">
        <v>9320520969</v>
      </c>
      <c r="C501" s="1" t="s">
        <v>11</v>
      </c>
      <c r="D501" s="1" t="s">
        <v>1501</v>
      </c>
      <c r="E501" s="1" t="s">
        <v>13</v>
      </c>
      <c r="F501" s="1" t="s">
        <v>1502</v>
      </c>
      <c r="G501" s="1" t="s">
        <v>1503</v>
      </c>
      <c r="H501" s="6">
        <v>656.1</v>
      </c>
      <c r="I501" s="7">
        <v>44867</v>
      </c>
      <c r="J501" s="7">
        <v>45291</v>
      </c>
      <c r="K501" s="23">
        <v>0</v>
      </c>
    </row>
    <row r="502" spans="1:11" ht="84.6" x14ac:dyDescent="0.3">
      <c r="A502" s="22" t="s">
        <v>1504</v>
      </c>
      <c r="B502" s="3">
        <v>9320520969</v>
      </c>
      <c r="C502" s="1" t="s">
        <v>11</v>
      </c>
      <c r="D502" s="1" t="s">
        <v>1505</v>
      </c>
      <c r="E502" s="1" t="s">
        <v>13</v>
      </c>
      <c r="F502" s="1" t="s">
        <v>451</v>
      </c>
      <c r="G502" s="1" t="s">
        <v>452</v>
      </c>
      <c r="H502" s="6">
        <v>3213</v>
      </c>
      <c r="I502" s="7">
        <v>44867</v>
      </c>
      <c r="J502" s="7">
        <v>44926</v>
      </c>
      <c r="K502" s="23">
        <v>3213</v>
      </c>
    </row>
    <row r="503" spans="1:11" ht="84.6" x14ac:dyDescent="0.3">
      <c r="A503" s="22" t="s">
        <v>1506</v>
      </c>
      <c r="B503" s="3">
        <v>9320520969</v>
      </c>
      <c r="C503" s="1" t="s">
        <v>11</v>
      </c>
      <c r="D503" s="1" t="s">
        <v>1507</v>
      </c>
      <c r="E503" s="1" t="s">
        <v>13</v>
      </c>
      <c r="F503" s="1" t="s">
        <v>1508</v>
      </c>
      <c r="G503" s="1" t="s">
        <v>1509</v>
      </c>
      <c r="H503" s="6">
        <v>6000</v>
      </c>
      <c r="I503" s="7">
        <v>44859</v>
      </c>
      <c r="J503" s="7">
        <v>44957</v>
      </c>
      <c r="K503" s="23">
        <v>0</v>
      </c>
    </row>
    <row r="504" spans="1:11" ht="60.6" x14ac:dyDescent="0.3">
      <c r="A504" s="22" t="s">
        <v>1510</v>
      </c>
      <c r="B504" s="3">
        <v>9320520969</v>
      </c>
      <c r="C504" s="1" t="s">
        <v>11</v>
      </c>
      <c r="D504" s="1" t="s">
        <v>1511</v>
      </c>
      <c r="E504" s="1" t="s">
        <v>13</v>
      </c>
      <c r="F504" s="1" t="s">
        <v>1013</v>
      </c>
      <c r="G504" s="1" t="s">
        <v>1014</v>
      </c>
      <c r="H504" s="6">
        <v>500</v>
      </c>
      <c r="I504" s="7">
        <v>44873</v>
      </c>
      <c r="J504" s="7">
        <v>44926</v>
      </c>
      <c r="K504" s="23">
        <v>0</v>
      </c>
    </row>
    <row r="505" spans="1:11" ht="36.6" x14ac:dyDescent="0.3">
      <c r="A505" s="22" t="s">
        <v>1512</v>
      </c>
      <c r="B505" s="3">
        <v>9320520969</v>
      </c>
      <c r="C505" s="1" t="s">
        <v>11</v>
      </c>
      <c r="D505" s="1" t="s">
        <v>1513</v>
      </c>
      <c r="E505" s="1" t="s">
        <v>104</v>
      </c>
      <c r="F505" s="1" t="s">
        <v>1514</v>
      </c>
      <c r="G505" s="1" t="s">
        <v>1515</v>
      </c>
      <c r="H505" s="6">
        <v>62200</v>
      </c>
      <c r="I505" s="1"/>
      <c r="J505" s="1"/>
      <c r="K505" s="23">
        <v>0</v>
      </c>
    </row>
    <row r="506" spans="1:11" ht="84.6" x14ac:dyDescent="0.3">
      <c r="A506" s="22" t="s">
        <v>1516</v>
      </c>
      <c r="B506" s="3">
        <v>9320520969</v>
      </c>
      <c r="C506" s="1" t="s">
        <v>11</v>
      </c>
      <c r="D506" s="1" t="s">
        <v>1517</v>
      </c>
      <c r="E506" s="1" t="s">
        <v>13</v>
      </c>
      <c r="F506" s="1" t="s">
        <v>1518</v>
      </c>
      <c r="G506" s="1" t="s">
        <v>1519</v>
      </c>
      <c r="H506" s="6">
        <v>550</v>
      </c>
      <c r="I506" s="7">
        <v>44882</v>
      </c>
      <c r="J506" s="7">
        <v>44926</v>
      </c>
      <c r="K506" s="23">
        <v>0</v>
      </c>
    </row>
    <row r="507" spans="1:11" ht="36.6" x14ac:dyDescent="0.3">
      <c r="A507" s="22" t="s">
        <v>1520</v>
      </c>
      <c r="B507" s="3">
        <v>9320520969</v>
      </c>
      <c r="C507" s="1" t="s">
        <v>11</v>
      </c>
      <c r="D507" s="1" t="s">
        <v>1521</v>
      </c>
      <c r="E507" s="1" t="s">
        <v>13</v>
      </c>
      <c r="F507" s="1" t="s">
        <v>1522</v>
      </c>
      <c r="G507" s="1" t="s">
        <v>1523</v>
      </c>
      <c r="H507" s="6">
        <v>48600</v>
      </c>
      <c r="I507" s="7">
        <v>44886</v>
      </c>
      <c r="J507" s="7">
        <v>45792</v>
      </c>
      <c r="K507" s="23">
        <v>0</v>
      </c>
    </row>
    <row r="508" spans="1:11" ht="72.599999999999994" x14ac:dyDescent="0.3">
      <c r="A508" s="22" t="s">
        <v>1524</v>
      </c>
      <c r="B508" s="3">
        <v>9320520969</v>
      </c>
      <c r="C508" s="1" t="s">
        <v>11</v>
      </c>
      <c r="D508" s="1" t="s">
        <v>1525</v>
      </c>
      <c r="E508" s="1" t="s">
        <v>13</v>
      </c>
      <c r="F508" s="1" t="s">
        <v>1526</v>
      </c>
      <c r="G508" s="1" t="s">
        <v>1527</v>
      </c>
      <c r="H508" s="6">
        <v>386</v>
      </c>
      <c r="I508" s="7">
        <v>44886</v>
      </c>
      <c r="J508" s="7">
        <v>44926</v>
      </c>
      <c r="K508" s="23">
        <v>0</v>
      </c>
    </row>
    <row r="509" spans="1:11" ht="36.6" x14ac:dyDescent="0.3">
      <c r="A509" s="22" t="s">
        <v>1528</v>
      </c>
      <c r="B509" s="3">
        <v>9320520969</v>
      </c>
      <c r="C509" s="1" t="s">
        <v>11</v>
      </c>
      <c r="D509" s="1" t="s">
        <v>1529</v>
      </c>
      <c r="E509" s="1" t="s">
        <v>13</v>
      </c>
      <c r="F509" s="1" t="s">
        <v>1530</v>
      </c>
      <c r="G509" s="1" t="s">
        <v>1531</v>
      </c>
      <c r="H509" s="6">
        <v>780</v>
      </c>
      <c r="I509" s="7">
        <v>44883</v>
      </c>
      <c r="J509" s="7">
        <v>44926</v>
      </c>
      <c r="K509" s="23">
        <v>0</v>
      </c>
    </row>
    <row r="510" spans="1:11" ht="36.6" x14ac:dyDescent="0.3">
      <c r="A510" s="22" t="s">
        <v>1532</v>
      </c>
      <c r="B510" s="3">
        <v>9320520969</v>
      </c>
      <c r="C510" s="1" t="s">
        <v>11</v>
      </c>
      <c r="D510" s="1" t="s">
        <v>1533</v>
      </c>
      <c r="E510" s="1" t="s">
        <v>13</v>
      </c>
      <c r="F510" s="1" t="s">
        <v>1534</v>
      </c>
      <c r="G510" s="1" t="s">
        <v>1535</v>
      </c>
      <c r="H510" s="6">
        <v>6000</v>
      </c>
      <c r="I510" s="7">
        <v>44894</v>
      </c>
      <c r="J510" s="7">
        <v>44926</v>
      </c>
      <c r="K510" s="23">
        <v>0</v>
      </c>
    </row>
    <row r="511" spans="1:11" ht="409.6" x14ac:dyDescent="0.3">
      <c r="A511" s="22" t="s">
        <v>1536</v>
      </c>
      <c r="B511" s="3">
        <v>9320520969</v>
      </c>
      <c r="C511" s="1" t="s">
        <v>11</v>
      </c>
      <c r="D511" s="1" t="s">
        <v>1537</v>
      </c>
      <c r="E511" s="1" t="s">
        <v>13</v>
      </c>
      <c r="F511" s="1" t="s">
        <v>1538</v>
      </c>
      <c r="G511" s="1" t="s">
        <v>198</v>
      </c>
      <c r="H511" s="6">
        <v>7639.83</v>
      </c>
      <c r="I511" s="7">
        <v>44894</v>
      </c>
      <c r="J511" s="7">
        <v>45291</v>
      </c>
      <c r="K511" s="23">
        <v>0</v>
      </c>
    </row>
    <row r="512" spans="1:11" ht="36.6" x14ac:dyDescent="0.3">
      <c r="A512" s="22" t="s">
        <v>1539</v>
      </c>
      <c r="B512" s="3">
        <v>9320520969</v>
      </c>
      <c r="C512" s="1" t="s">
        <v>11</v>
      </c>
      <c r="D512" s="1" t="s">
        <v>1540</v>
      </c>
      <c r="E512" s="1" t="s">
        <v>22</v>
      </c>
      <c r="F512" s="1" t="s">
        <v>1541</v>
      </c>
      <c r="G512" s="1" t="s">
        <v>1542</v>
      </c>
      <c r="H512" s="6">
        <v>48631.8</v>
      </c>
      <c r="I512" s="7">
        <v>44869</v>
      </c>
      <c r="J512" s="7">
        <v>45369</v>
      </c>
      <c r="K512" s="23">
        <v>0</v>
      </c>
    </row>
    <row r="513" spans="1:11" ht="36.6" x14ac:dyDescent="0.3">
      <c r="A513" s="22" t="s">
        <v>1543</v>
      </c>
      <c r="B513" s="3">
        <v>9320520969</v>
      </c>
      <c r="C513" s="1" t="s">
        <v>11</v>
      </c>
      <c r="D513" s="1" t="s">
        <v>1544</v>
      </c>
      <c r="E513" s="1" t="s">
        <v>13</v>
      </c>
      <c r="F513" s="1" t="s">
        <v>1545</v>
      </c>
      <c r="G513" s="1" t="s">
        <v>1102</v>
      </c>
      <c r="H513" s="6">
        <v>7350</v>
      </c>
      <c r="I513" s="7">
        <v>44743</v>
      </c>
      <c r="J513" s="7">
        <v>44957</v>
      </c>
      <c r="K513" s="23">
        <v>3150</v>
      </c>
    </row>
    <row r="514" spans="1:11" ht="36.6" x14ac:dyDescent="0.3">
      <c r="A514" s="22" t="s">
        <v>1546</v>
      </c>
      <c r="B514" s="3">
        <v>9320520969</v>
      </c>
      <c r="C514" s="1" t="s">
        <v>11</v>
      </c>
      <c r="D514" s="1" t="s">
        <v>1547</v>
      </c>
      <c r="E514" s="1" t="s">
        <v>13</v>
      </c>
      <c r="F514" s="1" t="s">
        <v>1548</v>
      </c>
      <c r="G514" s="1" t="s">
        <v>1549</v>
      </c>
      <c r="H514" s="6">
        <v>897.3</v>
      </c>
      <c r="I514" s="7">
        <v>44896</v>
      </c>
      <c r="J514" s="7">
        <v>45260</v>
      </c>
      <c r="K514" s="23">
        <v>0</v>
      </c>
    </row>
    <row r="515" spans="1:11" ht="36.6" x14ac:dyDescent="0.3">
      <c r="A515" s="22" t="s">
        <v>1550</v>
      </c>
      <c r="B515" s="3">
        <v>9320520969</v>
      </c>
      <c r="C515" s="1" t="s">
        <v>11</v>
      </c>
      <c r="D515" s="1" t="s">
        <v>1551</v>
      </c>
      <c r="E515" s="1" t="s">
        <v>13</v>
      </c>
      <c r="F515" s="1" t="s">
        <v>1552</v>
      </c>
      <c r="G515" s="1" t="s">
        <v>1553</v>
      </c>
      <c r="H515" s="6">
        <v>50000</v>
      </c>
      <c r="I515" s="7">
        <v>44866</v>
      </c>
      <c r="J515" s="7">
        <v>44985</v>
      </c>
      <c r="K515" s="23">
        <v>0</v>
      </c>
    </row>
    <row r="516" spans="1:11" ht="72.599999999999994" x14ac:dyDescent="0.3">
      <c r="A516" s="22" t="s">
        <v>1554</v>
      </c>
      <c r="B516" s="3">
        <v>9320520969</v>
      </c>
      <c r="C516" s="1" t="s">
        <v>11</v>
      </c>
      <c r="D516" s="1" t="s">
        <v>1555</v>
      </c>
      <c r="E516" s="1" t="s">
        <v>13</v>
      </c>
      <c r="F516" s="1" t="s">
        <v>243</v>
      </c>
      <c r="G516" s="1" t="s">
        <v>244</v>
      </c>
      <c r="H516" s="6">
        <v>2545.5</v>
      </c>
      <c r="I516" s="7">
        <v>44901</v>
      </c>
      <c r="J516" s="7">
        <v>44962</v>
      </c>
      <c r="K516" s="23">
        <v>0</v>
      </c>
    </row>
    <row r="517" spans="1:11" ht="36.6" x14ac:dyDescent="0.3">
      <c r="A517" s="22" t="s">
        <v>1556</v>
      </c>
      <c r="B517" s="3">
        <v>9320520969</v>
      </c>
      <c r="C517" s="1" t="s">
        <v>11</v>
      </c>
      <c r="D517" s="1" t="s">
        <v>1557</v>
      </c>
      <c r="E517" s="1" t="s">
        <v>13</v>
      </c>
      <c r="F517" s="1" t="s">
        <v>1558</v>
      </c>
      <c r="G517" s="1" t="s">
        <v>1559</v>
      </c>
      <c r="H517" s="6">
        <v>11600</v>
      </c>
      <c r="I517" s="7">
        <v>44866</v>
      </c>
      <c r="J517" s="7">
        <v>45230</v>
      </c>
      <c r="K517" s="23">
        <v>0</v>
      </c>
    </row>
    <row r="518" spans="1:11" ht="36.6" x14ac:dyDescent="0.3">
      <c r="A518" s="22" t="s">
        <v>1560</v>
      </c>
      <c r="B518" s="3">
        <v>9320520969</v>
      </c>
      <c r="C518" s="1" t="s">
        <v>11</v>
      </c>
      <c r="D518" s="1" t="s">
        <v>1561</v>
      </c>
      <c r="E518" s="1" t="s">
        <v>104</v>
      </c>
      <c r="F518" s="1" t="s">
        <v>360</v>
      </c>
      <c r="G518" s="1" t="s">
        <v>361</v>
      </c>
      <c r="H518" s="6">
        <v>297712.69</v>
      </c>
      <c r="I518" s="7">
        <v>44866</v>
      </c>
      <c r="J518" s="7">
        <v>45291</v>
      </c>
      <c r="K518" s="23">
        <v>0</v>
      </c>
    </row>
    <row r="519" spans="1:11" ht="60.6" x14ac:dyDescent="0.3">
      <c r="A519" s="22" t="s">
        <v>1562</v>
      </c>
      <c r="B519" s="3">
        <v>9320520969</v>
      </c>
      <c r="C519" s="1" t="s">
        <v>11</v>
      </c>
      <c r="D519" s="1" t="s">
        <v>1563</v>
      </c>
      <c r="E519" s="1" t="s">
        <v>22</v>
      </c>
      <c r="F519" s="1" t="s">
        <v>1067</v>
      </c>
      <c r="G519" s="1" t="s">
        <v>1068</v>
      </c>
      <c r="H519" s="6">
        <v>41650</v>
      </c>
      <c r="I519" s="7">
        <v>44896</v>
      </c>
      <c r="J519" s="7">
        <v>45046</v>
      </c>
      <c r="K519" s="23">
        <v>0</v>
      </c>
    </row>
    <row r="520" spans="1:11" ht="36.6" x14ac:dyDescent="0.3">
      <c r="A520" s="22" t="s">
        <v>1564</v>
      </c>
      <c r="B520" s="3">
        <v>9320520969</v>
      </c>
      <c r="C520" s="1" t="s">
        <v>11</v>
      </c>
      <c r="D520" s="1" t="s">
        <v>1565</v>
      </c>
      <c r="E520" s="1" t="s">
        <v>22</v>
      </c>
      <c r="F520" s="1" t="s">
        <v>1067</v>
      </c>
      <c r="G520" s="1" t="s">
        <v>1068</v>
      </c>
      <c r="H520" s="6">
        <v>8500</v>
      </c>
      <c r="I520" s="7">
        <v>44866</v>
      </c>
      <c r="J520" s="7">
        <v>44895</v>
      </c>
      <c r="K520" s="23">
        <v>0</v>
      </c>
    </row>
    <row r="521" spans="1:11" ht="84.6" x14ac:dyDescent="0.3">
      <c r="A521" s="22" t="s">
        <v>1566</v>
      </c>
      <c r="B521" s="3">
        <v>9320520969</v>
      </c>
      <c r="C521" s="1" t="s">
        <v>11</v>
      </c>
      <c r="D521" s="1" t="s">
        <v>1567</v>
      </c>
      <c r="E521" s="1" t="s">
        <v>13</v>
      </c>
      <c r="F521" s="1" t="s">
        <v>1252</v>
      </c>
      <c r="G521" s="1" t="s">
        <v>1253</v>
      </c>
      <c r="H521" s="6">
        <v>1701</v>
      </c>
      <c r="I521" s="7">
        <v>44894</v>
      </c>
      <c r="J521" s="7">
        <v>44957</v>
      </c>
      <c r="K521" s="23">
        <v>0</v>
      </c>
    </row>
    <row r="522" spans="1:11" ht="60.6" x14ac:dyDescent="0.3">
      <c r="A522" s="22" t="s">
        <v>1568</v>
      </c>
      <c r="B522" s="3">
        <v>9320520969</v>
      </c>
      <c r="C522" s="1" t="s">
        <v>11</v>
      </c>
      <c r="D522" s="1" t="s">
        <v>1569</v>
      </c>
      <c r="E522" s="1" t="s">
        <v>13</v>
      </c>
      <c r="F522" s="1" t="s">
        <v>1570</v>
      </c>
      <c r="G522" s="1" t="s">
        <v>1571</v>
      </c>
      <c r="H522" s="6">
        <v>26480</v>
      </c>
      <c r="I522" s="7">
        <v>44894</v>
      </c>
      <c r="J522" s="7">
        <v>45657</v>
      </c>
      <c r="K522" s="23">
        <v>0</v>
      </c>
    </row>
    <row r="523" spans="1:11" ht="84.6" x14ac:dyDescent="0.3">
      <c r="A523" s="22" t="s">
        <v>1572</v>
      </c>
      <c r="B523" s="3">
        <v>9320520969</v>
      </c>
      <c r="C523" s="1" t="s">
        <v>11</v>
      </c>
      <c r="D523" s="1" t="s">
        <v>1573</v>
      </c>
      <c r="E523" s="1" t="s">
        <v>13</v>
      </c>
      <c r="F523" s="1" t="s">
        <v>255</v>
      </c>
      <c r="G523" s="1" t="s">
        <v>256</v>
      </c>
      <c r="H523" s="6">
        <v>634</v>
      </c>
      <c r="I523" s="7">
        <v>44894</v>
      </c>
      <c r="J523" s="7">
        <v>45291</v>
      </c>
      <c r="K523" s="23">
        <v>0</v>
      </c>
    </row>
    <row r="524" spans="1:11" ht="36.6" x14ac:dyDescent="0.3">
      <c r="A524" s="22" t="s">
        <v>1574</v>
      </c>
      <c r="B524" s="3">
        <v>9320520969</v>
      </c>
      <c r="C524" s="1" t="s">
        <v>11</v>
      </c>
      <c r="D524" s="1" t="s">
        <v>1575</v>
      </c>
      <c r="E524" s="1" t="s">
        <v>13</v>
      </c>
      <c r="F524" s="1" t="s">
        <v>1576</v>
      </c>
      <c r="G524" s="1" t="s">
        <v>1577</v>
      </c>
      <c r="H524" s="6">
        <v>280</v>
      </c>
      <c r="I524" s="7">
        <v>44897</v>
      </c>
      <c r="J524" s="7">
        <v>44926</v>
      </c>
      <c r="K524" s="23">
        <v>0</v>
      </c>
    </row>
    <row r="525" spans="1:11" ht="36.6" x14ac:dyDescent="0.3">
      <c r="A525" s="22" t="s">
        <v>1578</v>
      </c>
      <c r="B525" s="3">
        <v>9320520969</v>
      </c>
      <c r="C525" s="1" t="s">
        <v>11</v>
      </c>
      <c r="D525" s="1" t="s">
        <v>1579</v>
      </c>
      <c r="E525" s="1" t="s">
        <v>13</v>
      </c>
      <c r="F525" s="1" t="s">
        <v>1580</v>
      </c>
      <c r="G525" s="1" t="s">
        <v>1581</v>
      </c>
      <c r="H525" s="6">
        <v>699</v>
      </c>
      <c r="I525" s="7">
        <v>44897</v>
      </c>
      <c r="J525" s="7">
        <v>44926</v>
      </c>
      <c r="K525" s="23">
        <v>0</v>
      </c>
    </row>
    <row r="526" spans="1:11" ht="36.6" x14ac:dyDescent="0.3">
      <c r="A526" s="22" t="s">
        <v>1582</v>
      </c>
      <c r="B526" s="3">
        <v>9320520969</v>
      </c>
      <c r="C526" s="1" t="s">
        <v>11</v>
      </c>
      <c r="D526" s="1" t="s">
        <v>1583</v>
      </c>
      <c r="E526" s="1" t="s">
        <v>13</v>
      </c>
      <c r="F526" s="1" t="s">
        <v>133</v>
      </c>
      <c r="G526" s="1" t="s">
        <v>134</v>
      </c>
      <c r="H526" s="6">
        <v>300</v>
      </c>
      <c r="I526" s="7">
        <v>44898</v>
      </c>
      <c r="J526" s="7">
        <v>44926</v>
      </c>
      <c r="K526" s="23">
        <v>0</v>
      </c>
    </row>
    <row r="527" spans="1:11" ht="36.6" x14ac:dyDescent="0.3">
      <c r="A527" s="22" t="s">
        <v>1584</v>
      </c>
      <c r="B527" s="3">
        <v>9320520969</v>
      </c>
      <c r="C527" s="1" t="s">
        <v>11</v>
      </c>
      <c r="D527" s="1" t="s">
        <v>1585</v>
      </c>
      <c r="E527" s="1" t="s">
        <v>13</v>
      </c>
      <c r="F527" s="1" t="s">
        <v>1194</v>
      </c>
      <c r="G527" s="1" t="s">
        <v>1195</v>
      </c>
      <c r="H527" s="6">
        <v>22333.33</v>
      </c>
      <c r="I527" s="7">
        <v>44866</v>
      </c>
      <c r="J527" s="7">
        <v>44926</v>
      </c>
      <c r="K527" s="23">
        <v>0</v>
      </c>
    </row>
    <row r="528" spans="1:11" ht="84.6" x14ac:dyDescent="0.3">
      <c r="A528" s="22" t="s">
        <v>1586</v>
      </c>
      <c r="B528" s="3">
        <v>9320520969</v>
      </c>
      <c r="C528" s="1" t="s">
        <v>11</v>
      </c>
      <c r="D528" s="1" t="s">
        <v>1587</v>
      </c>
      <c r="E528" s="1" t="s">
        <v>13</v>
      </c>
      <c r="F528" s="1" t="s">
        <v>1588</v>
      </c>
      <c r="G528" s="1" t="s">
        <v>1589</v>
      </c>
      <c r="H528" s="6">
        <v>5175.6000000000004</v>
      </c>
      <c r="I528" s="7">
        <v>44909</v>
      </c>
      <c r="J528" s="7">
        <v>44926</v>
      </c>
      <c r="K528" s="23">
        <v>0</v>
      </c>
    </row>
    <row r="529" spans="1:11" ht="36.6" x14ac:dyDescent="0.3">
      <c r="A529" s="22" t="s">
        <v>1590</v>
      </c>
      <c r="B529" s="3">
        <v>9320520969</v>
      </c>
      <c r="C529" s="1" t="s">
        <v>11</v>
      </c>
      <c r="D529" s="1" t="s">
        <v>1591</v>
      </c>
      <c r="E529" s="1" t="s">
        <v>13</v>
      </c>
      <c r="F529" s="1" t="s">
        <v>100</v>
      </c>
      <c r="G529" s="1" t="s">
        <v>101</v>
      </c>
      <c r="H529" s="6">
        <v>3000</v>
      </c>
      <c r="I529" s="7">
        <v>44835</v>
      </c>
      <c r="J529" s="7">
        <v>44926</v>
      </c>
      <c r="K529" s="23">
        <v>0</v>
      </c>
    </row>
    <row r="530" spans="1:11" ht="36.6" x14ac:dyDescent="0.3">
      <c r="A530" s="22" t="s">
        <v>1592</v>
      </c>
      <c r="B530" s="3">
        <v>9320520969</v>
      </c>
      <c r="C530" s="1" t="s">
        <v>11</v>
      </c>
      <c r="D530" s="1" t="s">
        <v>1593</v>
      </c>
      <c r="E530" s="1" t="s">
        <v>13</v>
      </c>
      <c r="F530" s="1" t="s">
        <v>1594</v>
      </c>
      <c r="G530" s="1" t="s">
        <v>1595</v>
      </c>
      <c r="H530" s="6">
        <v>590</v>
      </c>
      <c r="I530" s="7">
        <v>44911</v>
      </c>
      <c r="J530" s="7">
        <v>44926</v>
      </c>
      <c r="K530" s="23">
        <v>0</v>
      </c>
    </row>
    <row r="531" spans="1:11" ht="48.6" x14ac:dyDescent="0.3">
      <c r="A531" s="22" t="s">
        <v>1596</v>
      </c>
      <c r="B531" s="3">
        <v>9320520969</v>
      </c>
      <c r="C531" s="1" t="s">
        <v>11</v>
      </c>
      <c r="D531" s="1" t="s">
        <v>1597</v>
      </c>
      <c r="E531" s="1" t="s">
        <v>13</v>
      </c>
      <c r="F531" s="1" t="s">
        <v>1598</v>
      </c>
      <c r="G531" s="1" t="s">
        <v>793</v>
      </c>
      <c r="H531" s="6">
        <v>8314.7999999999993</v>
      </c>
      <c r="I531" s="7">
        <v>44911</v>
      </c>
      <c r="J531" s="7">
        <v>45291</v>
      </c>
      <c r="K531" s="23">
        <v>0</v>
      </c>
    </row>
    <row r="532" spans="1:11" ht="84.6" x14ac:dyDescent="0.3">
      <c r="A532" s="22" t="s">
        <v>1599</v>
      </c>
      <c r="B532" s="3">
        <v>9320520969</v>
      </c>
      <c r="C532" s="1" t="s">
        <v>11</v>
      </c>
      <c r="D532" s="1" t="s">
        <v>1600</v>
      </c>
      <c r="E532" s="1" t="s">
        <v>13</v>
      </c>
      <c r="F532" s="1" t="s">
        <v>451</v>
      </c>
      <c r="G532" s="1" t="s">
        <v>452</v>
      </c>
      <c r="H532" s="6">
        <v>3109.4</v>
      </c>
      <c r="I532" s="7">
        <v>44909</v>
      </c>
      <c r="J532" s="7">
        <v>45657</v>
      </c>
      <c r="K532" s="23">
        <v>0</v>
      </c>
    </row>
    <row r="533" spans="1:11" ht="72.599999999999994" x14ac:dyDescent="0.3">
      <c r="A533" s="22" t="s">
        <v>1601</v>
      </c>
      <c r="B533" s="3">
        <v>9320520969</v>
      </c>
      <c r="C533" s="1" t="s">
        <v>11</v>
      </c>
      <c r="D533" s="1" t="s">
        <v>1602</v>
      </c>
      <c r="E533" s="1" t="s">
        <v>13</v>
      </c>
      <c r="F533" s="1" t="s">
        <v>676</v>
      </c>
      <c r="G533" s="1" t="s">
        <v>677</v>
      </c>
      <c r="H533" s="6">
        <v>2129.4</v>
      </c>
      <c r="I533" s="7">
        <v>44911</v>
      </c>
      <c r="J533" s="7">
        <v>46022</v>
      </c>
      <c r="K533" s="23">
        <v>0</v>
      </c>
    </row>
    <row r="534" spans="1:11" ht="84.6" x14ac:dyDescent="0.3">
      <c r="A534" s="22" t="s">
        <v>1603</v>
      </c>
      <c r="B534" s="3">
        <v>9320520969</v>
      </c>
      <c r="C534" s="1" t="s">
        <v>11</v>
      </c>
      <c r="D534" s="1" t="s">
        <v>1604</v>
      </c>
      <c r="E534" s="1" t="s">
        <v>13</v>
      </c>
      <c r="F534" s="1" t="s">
        <v>1605</v>
      </c>
      <c r="G534" s="1" t="s">
        <v>1606</v>
      </c>
      <c r="H534" s="6">
        <v>2345</v>
      </c>
      <c r="I534" s="7">
        <v>44911</v>
      </c>
      <c r="J534" s="7">
        <v>45291</v>
      </c>
      <c r="K534" s="23">
        <v>0</v>
      </c>
    </row>
    <row r="535" spans="1:11" ht="60.6" x14ac:dyDescent="0.3">
      <c r="A535" s="22" t="s">
        <v>1607</v>
      </c>
      <c r="B535" s="3">
        <v>9320520969</v>
      </c>
      <c r="C535" s="1" t="s">
        <v>11</v>
      </c>
      <c r="D535" s="1" t="s">
        <v>1608</v>
      </c>
      <c r="E535" s="1" t="s">
        <v>71</v>
      </c>
      <c r="F535" s="1" t="s">
        <v>1609</v>
      </c>
      <c r="G535" s="1" t="s">
        <v>1610</v>
      </c>
      <c r="H535" s="6">
        <v>276000</v>
      </c>
      <c r="I535" s="7">
        <v>44926</v>
      </c>
      <c r="J535" s="7">
        <v>46022</v>
      </c>
      <c r="K535" s="23">
        <v>0</v>
      </c>
    </row>
    <row r="536" spans="1:11" ht="72.599999999999994" x14ac:dyDescent="0.3">
      <c r="A536" s="22" t="s">
        <v>1611</v>
      </c>
      <c r="B536" s="3">
        <v>9320520969</v>
      </c>
      <c r="C536" s="1" t="s">
        <v>11</v>
      </c>
      <c r="D536" s="1" t="s">
        <v>1612</v>
      </c>
      <c r="E536" s="1" t="s">
        <v>13</v>
      </c>
      <c r="F536" s="1" t="s">
        <v>1613</v>
      </c>
      <c r="G536" s="1" t="s">
        <v>1614</v>
      </c>
      <c r="H536" s="6">
        <v>198</v>
      </c>
      <c r="I536" s="7">
        <v>44915</v>
      </c>
      <c r="J536" s="7">
        <v>45291</v>
      </c>
      <c r="K536" s="23">
        <v>0</v>
      </c>
    </row>
    <row r="537" spans="1:11" ht="36.6" x14ac:dyDescent="0.3">
      <c r="A537" s="22" t="s">
        <v>1615</v>
      </c>
      <c r="B537" s="3">
        <v>9320520969</v>
      </c>
      <c r="C537" s="1" t="s">
        <v>11</v>
      </c>
      <c r="D537" s="1" t="s">
        <v>1616</v>
      </c>
      <c r="E537" s="1" t="s">
        <v>71</v>
      </c>
      <c r="F537" s="1" t="s">
        <v>1617</v>
      </c>
      <c r="G537" s="1" t="s">
        <v>1618</v>
      </c>
      <c r="H537" s="6">
        <v>84177.39</v>
      </c>
      <c r="I537" s="7">
        <v>44916</v>
      </c>
      <c r="J537" s="7">
        <v>44985</v>
      </c>
      <c r="K537" s="23">
        <v>0</v>
      </c>
    </row>
    <row r="538" spans="1:11" ht="96.6" x14ac:dyDescent="0.3">
      <c r="A538" s="22" t="s">
        <v>1619</v>
      </c>
      <c r="B538" s="3">
        <v>9320520969</v>
      </c>
      <c r="C538" s="1" t="s">
        <v>11</v>
      </c>
      <c r="D538" s="1" t="s">
        <v>1620</v>
      </c>
      <c r="E538" s="1" t="s">
        <v>13</v>
      </c>
      <c r="F538" s="1" t="s">
        <v>263</v>
      </c>
      <c r="G538" s="1" t="s">
        <v>264</v>
      </c>
      <c r="H538" s="6">
        <v>56648.42</v>
      </c>
      <c r="I538" s="7">
        <v>44916</v>
      </c>
      <c r="J538" s="7">
        <v>44957</v>
      </c>
      <c r="K538" s="23">
        <v>0</v>
      </c>
    </row>
    <row r="539" spans="1:11" ht="36.6" x14ac:dyDescent="0.3">
      <c r="A539" s="22" t="s">
        <v>1621</v>
      </c>
      <c r="B539" s="3">
        <v>9320520969</v>
      </c>
      <c r="C539" s="1" t="s">
        <v>11</v>
      </c>
      <c r="D539" s="1" t="s">
        <v>1622</v>
      </c>
      <c r="E539" s="1" t="s">
        <v>22</v>
      </c>
      <c r="F539" s="1" t="s">
        <v>1478</v>
      </c>
      <c r="G539" s="1" t="s">
        <v>1479</v>
      </c>
      <c r="H539" s="6">
        <v>607239.54</v>
      </c>
      <c r="I539" s="7">
        <v>44917</v>
      </c>
      <c r="J539" s="7">
        <v>46022</v>
      </c>
      <c r="K539" s="23">
        <v>0</v>
      </c>
    </row>
    <row r="540" spans="1:11" ht="48.6" x14ac:dyDescent="0.3">
      <c r="A540" s="22" t="s">
        <v>1623</v>
      </c>
      <c r="B540" s="3">
        <v>9320520969</v>
      </c>
      <c r="C540" s="1" t="s">
        <v>11</v>
      </c>
      <c r="D540" s="1" t="s">
        <v>1624</v>
      </c>
      <c r="E540" s="1" t="s">
        <v>13</v>
      </c>
      <c r="F540" s="1" t="s">
        <v>1625</v>
      </c>
      <c r="G540" s="1" t="s">
        <v>1626</v>
      </c>
      <c r="H540" s="6">
        <v>24453</v>
      </c>
      <c r="I540" s="7">
        <v>44917</v>
      </c>
      <c r="J540" s="7">
        <v>44926</v>
      </c>
      <c r="K540" s="23">
        <v>0</v>
      </c>
    </row>
    <row r="541" spans="1:11" ht="36.6" x14ac:dyDescent="0.3">
      <c r="A541" s="22" t="s">
        <v>1627</v>
      </c>
      <c r="B541" s="3">
        <v>9320520969</v>
      </c>
      <c r="C541" s="1" t="s">
        <v>11</v>
      </c>
      <c r="D541" s="1" t="s">
        <v>1624</v>
      </c>
      <c r="E541" s="1" t="s">
        <v>13</v>
      </c>
      <c r="F541" s="1" t="s">
        <v>1224</v>
      </c>
      <c r="G541" s="1" t="s">
        <v>1225</v>
      </c>
      <c r="H541" s="6">
        <v>22925</v>
      </c>
      <c r="I541" s="7">
        <v>44917</v>
      </c>
      <c r="J541" s="7">
        <v>44926</v>
      </c>
      <c r="K541" s="23">
        <v>0</v>
      </c>
    </row>
    <row r="542" spans="1:11" ht="36.6" x14ac:dyDescent="0.3">
      <c r="A542" s="22" t="s">
        <v>1628</v>
      </c>
      <c r="B542" s="3">
        <v>9320520969</v>
      </c>
      <c r="C542" s="1" t="s">
        <v>11</v>
      </c>
      <c r="D542" s="1" t="s">
        <v>1624</v>
      </c>
      <c r="E542" s="1" t="s">
        <v>13</v>
      </c>
      <c r="F542" s="1" t="s">
        <v>1629</v>
      </c>
      <c r="G542" s="1" t="s">
        <v>1630</v>
      </c>
      <c r="H542" s="6">
        <v>29303</v>
      </c>
      <c r="I542" s="7">
        <v>44917</v>
      </c>
      <c r="J542" s="7">
        <v>44926</v>
      </c>
      <c r="K542" s="23">
        <v>0</v>
      </c>
    </row>
    <row r="543" spans="1:11" ht="48.6" x14ac:dyDescent="0.3">
      <c r="A543" s="22" t="s">
        <v>1631</v>
      </c>
      <c r="B543" s="3">
        <v>9320520969</v>
      </c>
      <c r="C543" s="1" t="s">
        <v>11</v>
      </c>
      <c r="D543" s="1" t="s">
        <v>1632</v>
      </c>
      <c r="E543" s="1" t="s">
        <v>13</v>
      </c>
      <c r="F543" s="1" t="s">
        <v>1625</v>
      </c>
      <c r="G543" s="1" t="s">
        <v>1626</v>
      </c>
      <c r="H543" s="6">
        <v>1830</v>
      </c>
      <c r="I543" s="7">
        <v>44917</v>
      </c>
      <c r="J543" s="7">
        <v>44926</v>
      </c>
      <c r="K543" s="23">
        <v>0</v>
      </c>
    </row>
    <row r="544" spans="1:11" ht="36.6" x14ac:dyDescent="0.3">
      <c r="A544" s="22" t="s">
        <v>1633</v>
      </c>
      <c r="B544" s="3">
        <v>9320520969</v>
      </c>
      <c r="C544" s="1" t="s">
        <v>11</v>
      </c>
      <c r="D544" s="1" t="s">
        <v>1634</v>
      </c>
      <c r="E544" s="1" t="s">
        <v>13</v>
      </c>
      <c r="F544" s="1" t="s">
        <v>1224</v>
      </c>
      <c r="G544" s="1" t="s">
        <v>1225</v>
      </c>
      <c r="H544" s="6">
        <v>1830</v>
      </c>
      <c r="I544" s="7">
        <v>44917</v>
      </c>
      <c r="J544" s="7">
        <v>44926</v>
      </c>
      <c r="K544" s="23">
        <v>0</v>
      </c>
    </row>
    <row r="545" spans="1:11" ht="36.6" x14ac:dyDescent="0.3">
      <c r="A545" s="22" t="s">
        <v>1635</v>
      </c>
      <c r="B545" s="3">
        <v>9320520969</v>
      </c>
      <c r="C545" s="1" t="s">
        <v>11</v>
      </c>
      <c r="D545" s="1" t="s">
        <v>1636</v>
      </c>
      <c r="E545" s="1" t="s">
        <v>13</v>
      </c>
      <c r="F545" s="1" t="s">
        <v>1629</v>
      </c>
      <c r="G545" s="1" t="s">
        <v>1630</v>
      </c>
      <c r="H545" s="6">
        <v>4830</v>
      </c>
      <c r="I545" s="7">
        <v>44917</v>
      </c>
      <c r="J545" s="7">
        <v>44926</v>
      </c>
      <c r="K545" s="23">
        <v>0</v>
      </c>
    </row>
    <row r="546" spans="1:11" ht="36.6" x14ac:dyDescent="0.3">
      <c r="A546" s="22" t="s">
        <v>1637</v>
      </c>
      <c r="B546" s="3">
        <v>9320520969</v>
      </c>
      <c r="C546" s="1" t="s">
        <v>11</v>
      </c>
      <c r="D546" s="1" t="s">
        <v>1638</v>
      </c>
      <c r="E546" s="1" t="s">
        <v>22</v>
      </c>
      <c r="F546" s="1" t="s">
        <v>1639</v>
      </c>
      <c r="G546" s="1" t="s">
        <v>1640</v>
      </c>
      <c r="H546" s="6">
        <v>3944640</v>
      </c>
      <c r="I546" s="7">
        <v>44922</v>
      </c>
      <c r="J546" s="7">
        <v>45652</v>
      </c>
      <c r="K546" s="23">
        <v>0</v>
      </c>
    </row>
    <row r="547" spans="1:11" ht="48.6" x14ac:dyDescent="0.3">
      <c r="A547" s="22" t="s">
        <v>1641</v>
      </c>
      <c r="B547" s="3">
        <v>9320520969</v>
      </c>
      <c r="C547" s="1" t="s">
        <v>11</v>
      </c>
      <c r="D547" s="1" t="s">
        <v>1642</v>
      </c>
      <c r="E547" s="1" t="s">
        <v>13</v>
      </c>
      <c r="F547" s="1" t="s">
        <v>1643</v>
      </c>
      <c r="G547" s="1" t="s">
        <v>1644</v>
      </c>
      <c r="H547" s="6">
        <v>56943.91</v>
      </c>
      <c r="I547" s="7">
        <v>44835</v>
      </c>
      <c r="J547" s="7">
        <v>45107</v>
      </c>
      <c r="K547" s="23">
        <v>0</v>
      </c>
    </row>
    <row r="548" spans="1:11" ht="36.6" x14ac:dyDescent="0.3">
      <c r="A548" s="22" t="s">
        <v>1645</v>
      </c>
      <c r="B548" s="3">
        <v>9320520969</v>
      </c>
      <c r="C548" s="1" t="s">
        <v>11</v>
      </c>
      <c r="D548" s="30" t="s">
        <v>1712</v>
      </c>
      <c r="E548" s="1" t="s">
        <v>13</v>
      </c>
      <c r="F548" s="1" t="s">
        <v>1646</v>
      </c>
      <c r="G548" s="1" t="s">
        <v>1647</v>
      </c>
      <c r="H548" s="6">
        <v>340</v>
      </c>
      <c r="I548" s="7">
        <v>44924</v>
      </c>
      <c r="J548" s="7">
        <v>44926</v>
      </c>
      <c r="K548" s="23">
        <v>0</v>
      </c>
    </row>
    <row r="549" spans="1:11" ht="48.6" x14ac:dyDescent="0.3">
      <c r="A549" s="22" t="s">
        <v>1648</v>
      </c>
      <c r="B549" s="3">
        <v>9320520969</v>
      </c>
      <c r="C549" s="1" t="s">
        <v>11</v>
      </c>
      <c r="D549" s="1" t="s">
        <v>1649</v>
      </c>
      <c r="E549" s="1" t="s">
        <v>22</v>
      </c>
      <c r="F549" s="1" t="s">
        <v>427</v>
      </c>
      <c r="G549" s="1" t="s">
        <v>428</v>
      </c>
      <c r="H549" s="6">
        <v>199148.46</v>
      </c>
      <c r="I549" s="7">
        <v>44925</v>
      </c>
      <c r="J549" s="7">
        <v>45428</v>
      </c>
      <c r="K549" s="23">
        <v>0</v>
      </c>
    </row>
    <row r="550" spans="1:11" ht="36.6" x14ac:dyDescent="0.3">
      <c r="A550" s="22" t="s">
        <v>1650</v>
      </c>
      <c r="B550" s="3">
        <v>9320520969</v>
      </c>
      <c r="C550" s="1" t="s">
        <v>11</v>
      </c>
      <c r="D550" s="1" t="s">
        <v>1710</v>
      </c>
      <c r="E550" s="1" t="s">
        <v>13</v>
      </c>
      <c r="F550" s="1" t="s">
        <v>1651</v>
      </c>
      <c r="G550" s="1" t="s">
        <v>1652</v>
      </c>
      <c r="H550" s="6">
        <v>30000</v>
      </c>
      <c r="I550" s="7">
        <v>44942</v>
      </c>
      <c r="J550" s="7">
        <v>45672</v>
      </c>
      <c r="K550" s="23">
        <v>0</v>
      </c>
    </row>
    <row r="551" spans="1:11" ht="48.6" x14ac:dyDescent="0.3">
      <c r="A551" s="22" t="s">
        <v>1653</v>
      </c>
      <c r="B551" s="3">
        <v>9320520969</v>
      </c>
      <c r="C551" s="1" t="s">
        <v>11</v>
      </c>
      <c r="D551" s="1" t="s">
        <v>1654</v>
      </c>
      <c r="E551" s="1" t="s">
        <v>13</v>
      </c>
      <c r="F551" s="1" t="s">
        <v>1194</v>
      </c>
      <c r="G551" s="1" t="s">
        <v>1195</v>
      </c>
      <c r="H551" s="6">
        <v>68500</v>
      </c>
      <c r="I551" s="7">
        <v>44927</v>
      </c>
      <c r="J551" s="7">
        <v>45107</v>
      </c>
      <c r="K551" s="23">
        <v>0</v>
      </c>
    </row>
    <row r="552" spans="1:11" ht="36.6" x14ac:dyDescent="0.3">
      <c r="A552" s="22" t="s">
        <v>1655</v>
      </c>
      <c r="B552" s="3">
        <v>9320520969</v>
      </c>
      <c r="C552" s="1" t="s">
        <v>11</v>
      </c>
      <c r="D552" s="1" t="s">
        <v>1656</v>
      </c>
      <c r="E552" s="1" t="s">
        <v>13</v>
      </c>
      <c r="F552" s="1" t="s">
        <v>373</v>
      </c>
      <c r="G552" s="1" t="s">
        <v>374</v>
      </c>
      <c r="H552" s="6">
        <v>29000</v>
      </c>
      <c r="I552" s="7">
        <v>44927</v>
      </c>
      <c r="J552" s="7">
        <v>45107</v>
      </c>
      <c r="K552" s="23">
        <v>0</v>
      </c>
    </row>
    <row r="553" spans="1:11" ht="84.6" x14ac:dyDescent="0.3">
      <c r="A553" s="22" t="s">
        <v>1657</v>
      </c>
      <c r="B553" s="3">
        <v>9320520969</v>
      </c>
      <c r="C553" s="1" t="s">
        <v>11</v>
      </c>
      <c r="D553" s="1" t="s">
        <v>1658</v>
      </c>
      <c r="E553" s="1" t="s">
        <v>13</v>
      </c>
      <c r="F553" s="1" t="s">
        <v>1659</v>
      </c>
      <c r="G553" s="1" t="s">
        <v>1660</v>
      </c>
      <c r="H553" s="6">
        <v>1740</v>
      </c>
      <c r="I553" s="7">
        <v>44936</v>
      </c>
      <c r="J553" s="7">
        <v>45291</v>
      </c>
      <c r="K553" s="23">
        <v>0</v>
      </c>
    </row>
    <row r="554" spans="1:11" ht="84.6" x14ac:dyDescent="0.3">
      <c r="A554" s="22" t="s">
        <v>1661</v>
      </c>
      <c r="B554" s="3">
        <v>9320520969</v>
      </c>
      <c r="C554" s="1" t="s">
        <v>11</v>
      </c>
      <c r="D554" s="1" t="s">
        <v>1662</v>
      </c>
      <c r="E554" s="1" t="s">
        <v>13</v>
      </c>
      <c r="F554" s="1" t="s">
        <v>1663</v>
      </c>
      <c r="G554" s="1" t="s">
        <v>1664</v>
      </c>
      <c r="H554" s="6">
        <v>450</v>
      </c>
      <c r="I554" s="7">
        <v>44925</v>
      </c>
      <c r="J554" s="7">
        <v>45291</v>
      </c>
      <c r="K554" s="23">
        <v>0</v>
      </c>
    </row>
    <row r="555" spans="1:11" ht="84.6" x14ac:dyDescent="0.3">
      <c r="A555" s="22" t="s">
        <v>1665</v>
      </c>
      <c r="B555" s="3">
        <v>9320520969</v>
      </c>
      <c r="C555" s="1" t="s">
        <v>11</v>
      </c>
      <c r="D555" s="1" t="s">
        <v>1666</v>
      </c>
      <c r="E555" s="1" t="s">
        <v>13</v>
      </c>
      <c r="F555" s="1" t="s">
        <v>243</v>
      </c>
      <c r="G555" s="1" t="s">
        <v>244</v>
      </c>
      <c r="H555" s="6">
        <v>300</v>
      </c>
      <c r="I555" s="7">
        <v>44927</v>
      </c>
      <c r="J555" s="7">
        <v>45107</v>
      </c>
      <c r="K555" s="23">
        <v>0</v>
      </c>
    </row>
    <row r="556" spans="1:11" ht="48.6" x14ac:dyDescent="0.3">
      <c r="A556" s="22" t="s">
        <v>1667</v>
      </c>
      <c r="B556" s="3">
        <v>9320520969</v>
      </c>
      <c r="C556" s="1" t="s">
        <v>11</v>
      </c>
      <c r="D556" s="1" t="s">
        <v>1668</v>
      </c>
      <c r="E556" s="1" t="s">
        <v>13</v>
      </c>
      <c r="F556" s="1" t="s">
        <v>447</v>
      </c>
      <c r="G556" s="1" t="s">
        <v>448</v>
      </c>
      <c r="H556" s="6">
        <v>450</v>
      </c>
      <c r="I556" s="7">
        <v>44925</v>
      </c>
      <c r="J556" s="7">
        <v>44985</v>
      </c>
      <c r="K556" s="23">
        <v>0</v>
      </c>
    </row>
    <row r="557" spans="1:11" ht="48.6" x14ac:dyDescent="0.3">
      <c r="A557" s="22" t="s">
        <v>1669</v>
      </c>
      <c r="B557" s="3">
        <v>9320520969</v>
      </c>
      <c r="C557" s="1" t="s">
        <v>11</v>
      </c>
      <c r="D557" s="1" t="s">
        <v>1670</v>
      </c>
      <c r="E557" s="1" t="s">
        <v>13</v>
      </c>
      <c r="F557" s="1" t="s">
        <v>1671</v>
      </c>
      <c r="G557" s="1" t="s">
        <v>1672</v>
      </c>
      <c r="H557" s="6">
        <v>12833.95</v>
      </c>
      <c r="I557" s="7">
        <v>44914</v>
      </c>
      <c r="J557" s="7">
        <v>45291</v>
      </c>
      <c r="K557" s="23">
        <v>0</v>
      </c>
    </row>
    <row r="558" spans="1:11" ht="84.6" x14ac:dyDescent="0.3">
      <c r="A558" s="22" t="s">
        <v>1673</v>
      </c>
      <c r="B558" s="3">
        <v>9320520969</v>
      </c>
      <c r="C558" s="1" t="s">
        <v>11</v>
      </c>
      <c r="D558" s="1" t="s">
        <v>1674</v>
      </c>
      <c r="E558" s="1" t="s">
        <v>13</v>
      </c>
      <c r="F558" s="1" t="s">
        <v>1675</v>
      </c>
      <c r="G558" s="1" t="s">
        <v>1676</v>
      </c>
      <c r="H558" s="6">
        <v>720</v>
      </c>
      <c r="I558" s="7">
        <v>44914</v>
      </c>
      <c r="J558" s="7">
        <v>45291</v>
      </c>
      <c r="K558" s="23">
        <v>0</v>
      </c>
    </row>
    <row r="559" spans="1:11" ht="60.6" x14ac:dyDescent="0.3">
      <c r="A559" s="22" t="s">
        <v>1677</v>
      </c>
      <c r="B559" s="3">
        <v>9320520969</v>
      </c>
      <c r="C559" s="1" t="s">
        <v>11</v>
      </c>
      <c r="D559" s="1" t="s">
        <v>1678</v>
      </c>
      <c r="E559" s="1" t="s">
        <v>13</v>
      </c>
      <c r="F559" s="1" t="s">
        <v>1679</v>
      </c>
      <c r="G559" s="1" t="s">
        <v>1680</v>
      </c>
      <c r="H559" s="6">
        <v>275</v>
      </c>
      <c r="I559" s="7">
        <v>44911</v>
      </c>
      <c r="J559" s="7">
        <v>45291</v>
      </c>
      <c r="K559" s="23">
        <v>0</v>
      </c>
    </row>
    <row r="560" spans="1:11" ht="60.6" x14ac:dyDescent="0.3">
      <c r="A560" s="22" t="s">
        <v>1681</v>
      </c>
      <c r="B560" s="3">
        <v>9320520969</v>
      </c>
      <c r="C560" s="1" t="s">
        <v>11</v>
      </c>
      <c r="D560" s="1" t="s">
        <v>1678</v>
      </c>
      <c r="E560" s="1" t="s">
        <v>13</v>
      </c>
      <c r="F560" s="1" t="s">
        <v>1682</v>
      </c>
      <c r="G560" s="1" t="s">
        <v>1683</v>
      </c>
      <c r="H560" s="6">
        <v>275</v>
      </c>
      <c r="I560" s="7">
        <v>44911</v>
      </c>
      <c r="J560" s="7">
        <v>45291</v>
      </c>
      <c r="K560" s="23">
        <v>0</v>
      </c>
    </row>
    <row r="561" spans="1:11" ht="60.6" x14ac:dyDescent="0.3">
      <c r="A561" s="22" t="s">
        <v>1684</v>
      </c>
      <c r="B561" s="3">
        <v>9320520969</v>
      </c>
      <c r="C561" s="1" t="s">
        <v>11</v>
      </c>
      <c r="D561" s="1" t="s">
        <v>1678</v>
      </c>
      <c r="E561" s="1" t="s">
        <v>13</v>
      </c>
      <c r="F561" s="1" t="s">
        <v>1685</v>
      </c>
      <c r="G561" s="1" t="s">
        <v>1686</v>
      </c>
      <c r="H561" s="6">
        <v>1000</v>
      </c>
      <c r="I561" s="7">
        <v>44911</v>
      </c>
      <c r="J561" s="7">
        <v>45291</v>
      </c>
      <c r="K561" s="23">
        <v>0</v>
      </c>
    </row>
    <row r="562" spans="1:11" ht="360" x14ac:dyDescent="0.3">
      <c r="A562" s="22" t="s">
        <v>1687</v>
      </c>
      <c r="B562" s="3">
        <v>9320520969</v>
      </c>
      <c r="C562" s="1" t="s">
        <v>11</v>
      </c>
      <c r="D562" s="1" t="s">
        <v>1688</v>
      </c>
      <c r="E562" s="1" t="s">
        <v>22</v>
      </c>
      <c r="F562" s="5" t="s">
        <v>1706</v>
      </c>
      <c r="G562" s="5" t="s">
        <v>1707</v>
      </c>
      <c r="H562" s="6">
        <v>856156.51</v>
      </c>
      <c r="I562" s="7">
        <v>44927</v>
      </c>
      <c r="J562" s="7">
        <v>46387</v>
      </c>
      <c r="K562" s="23">
        <v>0</v>
      </c>
    </row>
    <row r="563" spans="1:11" ht="36.6" x14ac:dyDescent="0.3">
      <c r="A563" s="22" t="s">
        <v>1689</v>
      </c>
      <c r="B563" s="3">
        <v>9320520969</v>
      </c>
      <c r="C563" s="1" t="s">
        <v>11</v>
      </c>
      <c r="D563" s="1" t="s">
        <v>1690</v>
      </c>
      <c r="E563" s="1" t="s">
        <v>13</v>
      </c>
      <c r="F563" s="1" t="s">
        <v>1691</v>
      </c>
      <c r="G563" s="1" t="s">
        <v>1692</v>
      </c>
      <c r="H563" s="6">
        <v>19752.400000000001</v>
      </c>
      <c r="I563" s="7">
        <v>44927</v>
      </c>
      <c r="J563" s="7">
        <v>45107</v>
      </c>
      <c r="K563" s="23">
        <v>0</v>
      </c>
    </row>
    <row r="564" spans="1:11" ht="36.6" x14ac:dyDescent="0.3">
      <c r="A564" s="22" t="s">
        <v>1693</v>
      </c>
      <c r="B564" s="3">
        <v>9320520969</v>
      </c>
      <c r="C564" s="1" t="s">
        <v>11</v>
      </c>
      <c r="D564" s="1" t="s">
        <v>1694</v>
      </c>
      <c r="E564" s="1" t="s">
        <v>13</v>
      </c>
      <c r="F564" s="1" t="s">
        <v>1695</v>
      </c>
      <c r="G564" s="1" t="s">
        <v>1696</v>
      </c>
      <c r="H564" s="6">
        <v>1803</v>
      </c>
      <c r="I564" s="7">
        <v>44927</v>
      </c>
      <c r="J564" s="7">
        <v>45107</v>
      </c>
      <c r="K564" s="23">
        <v>0</v>
      </c>
    </row>
    <row r="565" spans="1:11" ht="37.200000000000003" thickBot="1" x14ac:dyDescent="0.35">
      <c r="A565" s="24" t="s">
        <v>1697</v>
      </c>
      <c r="B565" s="25">
        <v>9320520969</v>
      </c>
      <c r="C565" s="26" t="s">
        <v>11</v>
      </c>
      <c r="D565" s="30" t="s">
        <v>1711</v>
      </c>
      <c r="E565" s="26" t="s">
        <v>22</v>
      </c>
      <c r="F565" s="26" t="s">
        <v>1699</v>
      </c>
      <c r="G565" s="26" t="s">
        <v>1698</v>
      </c>
      <c r="H565" s="27">
        <v>217165.01</v>
      </c>
      <c r="I565" s="28">
        <v>44927</v>
      </c>
      <c r="J565" s="28">
        <v>45186</v>
      </c>
      <c r="K565" s="29">
        <v>0</v>
      </c>
    </row>
  </sheetData>
  <autoFilter ref="A5:K565" xr:uid="{00000000-0009-0000-0000-000001000000}"/>
  <mergeCells count="4">
    <mergeCell ref="A1:K1"/>
    <mergeCell ref="A2:K2"/>
    <mergeCell ref="A3:K3"/>
    <mergeCell ref="A4:K4"/>
  </mergeCells>
  <conditionalFormatting sqref="A6:A1048576">
    <cfRule type="duplicateValues" dxfId="4" priority="5"/>
  </conditionalFormatting>
  <conditionalFormatting sqref="A1:A4">
    <cfRule type="duplicateValues" dxfId="3" priority="3"/>
    <cfRule type="duplicateValues" dxfId="2" priority="4"/>
  </conditionalFormatting>
  <conditionalFormatting sqref="A5">
    <cfRule type="duplicateValues" dxfId="1" priority="1"/>
    <cfRule type="duplicateValues" dxfId="0" priority="2"/>
  </conditionalFormatting>
  <pageMargins left="0.25" right="0.25" top="0.75" bottom="0.75" header="0.3" footer="0.3"/>
  <pageSetup paperSize="8" scale="7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21757888B93F447A19A80ADE95F3D65" ma:contentTypeVersion="11" ma:contentTypeDescription="Creare un nuovo documento." ma:contentTypeScope="" ma:versionID="fc942c18d59fdb6196cfcb021a6b810d">
  <xsd:schema xmlns:xsd="http://www.w3.org/2001/XMLSchema" xmlns:xs="http://www.w3.org/2001/XMLSchema" xmlns:p="http://schemas.microsoft.com/office/2006/metadata/properties" xmlns:ns3="2d95853d-570a-4564-8805-bc962df50d5f" xmlns:ns4="13397cc1-bb5f-4b58-9536-d1ed4efecab3" targetNamespace="http://schemas.microsoft.com/office/2006/metadata/properties" ma:root="true" ma:fieldsID="b88496dd0cf29027ad7dd856b2fd1e29" ns3:_="" ns4:_="">
    <xsd:import namespace="2d95853d-570a-4564-8805-bc962df50d5f"/>
    <xsd:import namespace="13397cc1-bb5f-4b58-9536-d1ed4efecab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5853d-570a-4564-8805-bc962df50d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397cc1-bb5f-4b58-9536-d1ed4efecab3"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SharingHintHash" ma:index="18"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6A334F-9959-4160-B27F-1281508228E7}">
  <ds:schemaRefs>
    <ds:schemaRef ds:uri="http://schemas.microsoft.com/sharepoint/v3/contenttype/forms"/>
  </ds:schemaRefs>
</ds:datastoreItem>
</file>

<file path=customXml/itemProps2.xml><?xml version="1.0" encoding="utf-8"?>
<ds:datastoreItem xmlns:ds="http://schemas.openxmlformats.org/officeDocument/2006/customXml" ds:itemID="{8D578D00-FFEB-4795-8DC2-A4BCF39D70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95853d-570a-4564-8805-bc962df50d5f"/>
    <ds:schemaRef ds:uri="13397cc1-bb5f-4b58-9536-d1ed4efec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E9DB20-A64E-4AC3-9D5E-F6327EB53762}">
  <ds:schemaRefs>
    <ds:schemaRef ds:uri="http://schemas.microsoft.com/office/2006/metadata/properties"/>
    <ds:schemaRef ds:uri="2d95853d-570a-4564-8805-bc962df50d5f"/>
    <ds:schemaRef ds:uri="http://purl.org/dc/terms/"/>
    <ds:schemaRef ds:uri="http://purl.org/dc/elements/1.1/"/>
    <ds:schemaRef ds:uri="http://www.w3.org/XML/1998/namespace"/>
    <ds:schemaRef ds:uri="http://purl.org/dc/dcmitype/"/>
    <ds:schemaRef ds:uri="http://schemas.microsoft.com/office/2006/documentManagement/types"/>
    <ds:schemaRef ds:uri="http://schemas.openxmlformats.org/package/2006/metadata/core-properties"/>
    <ds:schemaRef ds:uri="13397cc1-bb5f-4b58-9536-d1ed4efecab3"/>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Estrazione trimestrale 31.12.22</vt:lpstr>
    </vt:vector>
  </TitlesOfParts>
  <Company>ATS Milano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Rigoldi Grazia</dc:creator>
  <cp:lastModifiedBy>Rigoldi Grazia</cp:lastModifiedBy>
  <cp:lastPrinted>2023-01-17T09:18:00Z</cp:lastPrinted>
  <dcterms:created xsi:type="dcterms:W3CDTF">2023-01-17T08:23:37Z</dcterms:created>
  <dcterms:modified xsi:type="dcterms:W3CDTF">2023-01-17T09:25:53Z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0x010100721757888B93F447A19A80ADE95F3D65</vt:lpwstr>
  </property>
</Properties>
</file>