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https://atsmilano-my.sharepoint.com/personal/grigoldi_ats-milano_it/Documents/Rigoldi/ATS/AMMINISTRAZIONE TRASPARENTE/PUBBLICAZIONI TRIMESTRALI 2023/UFFICIO COMUNICAZIONE/"/>
    </mc:Choice>
  </mc:AlternateContent>
  <xr:revisionPtr revIDLastSave="5" documentId="8_{F25B1D02-56B8-4FD8-A668-EF566C2F9C94}" xr6:coauthVersionLast="36" xr6:coauthVersionMax="36" xr10:uidLastSave="{448E808E-7465-416A-80BE-E348E10ECE00}"/>
  <bookViews>
    <workbookView xWindow="0" yWindow="0" windowWidth="23040" windowHeight="9060" xr2:uid="{00000000-000D-0000-FFFF-FFFF00000000}"/>
  </bookViews>
  <sheets>
    <sheet name="Estrazione trimestrale 31.03.23" sheetId="2" r:id="rId1"/>
  </sheets>
  <definedNames>
    <definedName name="_xlnm._FilterDatabase" localSheetId="0" hidden="1">'Estrazione trimestrale 31.03.23'!$A$5:$M$179</definedName>
  </definedNames>
  <calcPr calcId="191029"/>
</workbook>
</file>

<file path=xl/sharedStrings.xml><?xml version="1.0" encoding="utf-8"?>
<sst xmlns="http://schemas.openxmlformats.org/spreadsheetml/2006/main" count="1232" uniqueCount="606">
  <si>
    <t>CIG</t>
  </si>
  <si>
    <t>CODICE FISCALE</t>
  </si>
  <si>
    <t>DENOMINAZIONE</t>
  </si>
  <si>
    <t>OGGETTO</t>
  </si>
  <si>
    <t>PROCEDURA DI SCELTA DEL CONTRAENTE</t>
  </si>
  <si>
    <t>ELENCO OPERATORI INVITATI A PRESENTARE OFFERTE</t>
  </si>
  <si>
    <t>AGGIUDICATARIO</t>
  </si>
  <si>
    <t>IMPORTO DI AGGIUDICAZIONE</t>
  </si>
  <si>
    <t>DATA INIZIO</t>
  </si>
  <si>
    <t>DATA ULTIMAZIONE</t>
  </si>
  <si>
    <t>SOMME LIQUIDATE (AL NETTO DELL'IVA)</t>
  </si>
  <si>
    <t>954347223C</t>
  </si>
  <si>
    <t>NOLEGGIO MULTIFUNZIONE B/N</t>
  </si>
  <si>
    <t>26-AFFIDAMENTO DIRETTO IN ADESIONE AD ACCORDO QUADRO/CONVENZIONE</t>
  </si>
  <si>
    <t>1)CANON ITALIA S.P.A.(CF.11723840150)</t>
  </si>
  <si>
    <t>CANON ITALIA S.P.A. - C.F.11723840150</t>
  </si>
  <si>
    <t>ZBB396573C</t>
  </si>
  <si>
    <t>AGENZIA DI TUTELA DELLA SALUTE DELLA CITTA' METROPOLITANA DI MILANO</t>
  </si>
  <si>
    <t>AFFIDAMENTO, AI SENSI DELL’ART. 1, COMMI 1 E 2, LETT. A), DEL D.L. N. 76/2020, CONVERTITO DALLA</t>
  </si>
  <si>
    <t>23-AFFIDAMENTO DIRETTO</t>
  </si>
  <si>
    <t>1)CABE SRL(CF.09163530968)</t>
  </si>
  <si>
    <t>CABE SRL - C.F.09163530968</t>
  </si>
  <si>
    <t>Z95398B0CE</t>
  </si>
  <si>
    <t>AFFIDAMENTO, AI SENSI DELL’ART. 63, COMMI 1 E 2 LETT. B2), DEL D.LGS. N. 50/2016 E S.M.I., DEL SERVIZIO DI REVISIONE DI N. 3 CAMPIONATORI AEROBIOLOGICI POLLINI, OCCORRENTE ALLA SC IGIENE E SANITA’ PUBBLICA DELL’ATS CITTA’ METROPOLITANA DI MILANO</t>
  </si>
  <si>
    <t>04-PROCEDURA NEGOZIATA SENZA PREVIA PUBBLICAZIONE</t>
  </si>
  <si>
    <t>1)LANZONI S.R.L.(CF.00615700374)</t>
  </si>
  <si>
    <t>LANZONI S.R.L. - C.F.00615700374</t>
  </si>
  <si>
    <t>95846932E1</t>
  </si>
  <si>
    <t>PRESA D’ATTO DELL’AGGIUDICAZIONE DELLA PROCEDURA APERTA SOPRA SOGLIA COMUNITARIA, ESPLETATA DALL’ATS DI BRESCIA (CAPOFILA) IN UNIONE D’ACQUITO CON LE AA.TT.SS. DELLA CITTA’ METROPOLITANA DI MILANO, DI PAVIA E DELLA MONTAGNA, PER L’AFFIDAMENTO QUINQUENNALE DELLA FORNITURA DI ALIMENTI PER CANI E GATTI E LETTIERE</t>
  </si>
  <si>
    <t>1)I SAPORI DELLA NATURA(CF.07470491213)</t>
  </si>
  <si>
    <t>I SAPORI DELLA NATURA - C.F.07470491213</t>
  </si>
  <si>
    <t>Z093981B4C</t>
  </si>
  <si>
    <t>AFFIDAMENTO, AI SENSI DELL'ART. 63 COMMA 2 LETT. B3) DEL D.LGS N. 50/2016 E S.M.I., PER LA FORNITURA DI N. 1.120 CONTENITORI MONOUSO PER TRATTAMENTO CONSERVATIVO DELLE SALME, PER UN PERIODO DI 24 MESI, OCCORRENTI AL DIPARTIMENTO IGIENE E PREVENZIONE SANITARIA DELL'ATS CITTA' METROPOLITANA DI MILANO.</t>
  </si>
  <si>
    <t>1)PROSAN SRL(CF.00172620999)</t>
  </si>
  <si>
    <t>PROSAN SRL - C.F.00172620999</t>
  </si>
  <si>
    <t>ZD439AFE61</t>
  </si>
  <si>
    <t>quota annuale CERISMAS 20223</t>
  </si>
  <si>
    <t>1)CERISMAS CENTRO DI RICERCHE E STUDI(CF.13348100150)</t>
  </si>
  <si>
    <t>CERISMAS CENTRO DI RICERCHE E STUDI - C.F.13348100150</t>
  </si>
  <si>
    <t>ZBF399EF03</t>
  </si>
  <si>
    <t>FFIDAMENTO, AI SENSI DELL'ART. 1, COMMA 1 E 2, LETT. A) DEL D.L. N. 76/2020, CONVERTITO CON MODIFICAZIONI DALLA LEGGE N. 120/2020 E S.M.I., RELATIVO ALL'ACQUISIZIONE DI CONTROLLI QUALITA' ESTERNI PER ANALISI AMIANTO, NECESSARI ALLA SC LABORATORIO DI PREVENZIONE DELL’ATS DELLA CITTA’ METROPOLITANA DI MILANO.</t>
  </si>
  <si>
    <t>1)HEALTH AND SAFETY LABORATORY(CF.)</t>
  </si>
  <si>
    <t>HEALTH AND SAFETY LABORATORY - C.F.</t>
  </si>
  <si>
    <t>Z1F398F116</t>
  </si>
  <si>
    <t>n. 1 altoparlante fisso per sala conferenze e</t>
  </si>
  <si>
    <t>1)BLO ITALIA S.R.L.(CF.12758180157)</t>
  </si>
  <si>
    <t>BLO ITALIA S.R.L. - C.F.12758180157</t>
  </si>
  <si>
    <t>Z60398FCB9</t>
  </si>
  <si>
    <t>n. 37 stampanti portatili</t>
  </si>
  <si>
    <t>96089872EC</t>
  </si>
  <si>
    <t>ADESIONE LOTTO 40 CONVENZIONE ARIA 2021_006 “ANTISETTICI E DISINFETTANTI E SERVIZI CONNESSI”</t>
  </si>
  <si>
    <t>1)LOMBARDA H SRL(CF.09734150155)</t>
  </si>
  <si>
    <t>LOMBARDA H SRL - C.F.09734150155</t>
  </si>
  <si>
    <t>9609042050</t>
  </si>
  <si>
    <t>ADESIONE LOTTO 65 DELLA CONVENZIONE ARIA DENOMINATA “ANTISETTICI E DISINFETTANTI E SERVIZI CONNESSI” (ARIA_2021_006)</t>
  </si>
  <si>
    <t>9608924EEB</t>
  </si>
  <si>
    <t>ADESIONE LOTTO 94 CONVENZIONE ARIA DENOMINATA “ANTISETTICI E DISINFETTANTI E SERVIZI CONNESSI” (ARIA_2021_006)</t>
  </si>
  <si>
    <t>1)AIESI HOSPITAL SERVICE SAS(CF.06111530637)</t>
  </si>
  <si>
    <t>AIESI HOSPITAL SERVICE SAS - C.F.06111530637</t>
  </si>
  <si>
    <t>ZB339C15BE</t>
  </si>
  <si>
    <t>N.2 PARTECIPAZIONI AL 27° CORSO DI SPETTROMETRIA DI MASSA 2023</t>
  </si>
  <si>
    <t>1)SOCIETA' CHIMICA ITALIANA(CF.02908800580)</t>
  </si>
  <si>
    <t>SOCIETA' CHIMICA ITALIANA - C.F.02908800580</t>
  </si>
  <si>
    <t>ZCB39C1654</t>
  </si>
  <si>
    <t>N.1 PARTECIPAZIONE AL CORSO: L'ANALISI DI RISCHIO DI SITI CONTAMINATI</t>
  </si>
  <si>
    <t>1)FAST FEDERAZ DELLE ASSOCIAZIONI SCIENTIFICHE E TECNICHE(CF.00916540156)</t>
  </si>
  <si>
    <t>FAST FEDERAZ DELLE ASSOCIAZIONI SCIENTIFICHE E TECNICHE - C.F.00916540156</t>
  </si>
  <si>
    <t>ZD139C7FE0</t>
  </si>
  <si>
    <t>n.4 partecipazioni al DASP</t>
  </si>
  <si>
    <t>1)UNIVERSITA' COMMERCIALE LUIGI BOCCONI(CF.03628350153)</t>
  </si>
  <si>
    <t>UNIVERSITA' COMMERCIALE LUIGI BOCCONI - C.F.03628350153</t>
  </si>
  <si>
    <t>ZB439D55A5</t>
  </si>
  <si>
    <t>N.1 DOTTORATO DI RICERCA EXECUTIVE</t>
  </si>
  <si>
    <t>1)UNIVERSITA'  DEGLI STUDI DI MILANO - BICOCCA(CF.12621570154)</t>
  </si>
  <si>
    <t>UNIVERSITA'  DEGLI STUDI DI MILANO - BICOCCA - C.F.12621570154</t>
  </si>
  <si>
    <t>Z0439B060C</t>
  </si>
  <si>
    <t>1)LGC STANDARS SRL (EX LGC PROMOCHEM SRL)(CF.03948960962)</t>
  </si>
  <si>
    <t>LGC STANDARS SRL (EX LGC PROMOCHEM SRL) - C.F.03948960962</t>
  </si>
  <si>
    <t>Z6639CFA07</t>
  </si>
  <si>
    <t>1)SELF ESPRESSO SRL(CF.00223260167)</t>
  </si>
  <si>
    <t>SELF ESPRESSO SRL - C.F.00223260167</t>
  </si>
  <si>
    <t>Z3039C6B08</t>
  </si>
  <si>
    <t>AFFIDAMENTO DIRETTO, AI SENSI DELL’ART. 1, COMMA 1 E 2 LETT. A), DEL D.L. N. 76/2020, CONVERTITO CON MODIFICAZIONI DALLA L. N. 120/2020 E S.M.I., MEDIANTE PIATTAFORMA MEPA, DELLA FORNITURA DI TONER E CARTUCCE PER STAMPANTI PORTATILI OCCORRENTE ALLA SC IMPIANTISTICA E ALLA SC DISTRETTO VETERINARIO MILANO CITTA’ DI ATS DELLA CITTÀ METROPOLITANA DI MILANO</t>
  </si>
  <si>
    <t>1)OFFICE DEPOT ITALIA SRL(CF.03675290286)</t>
  </si>
  <si>
    <t>OFFICE DEPOT ITALIA SRL - C.F.03675290286</t>
  </si>
  <si>
    <t>Z5139A7033</t>
  </si>
  <si>
    <t>AFFIDAMENTO DIRETTO, AI SENSI DELL'ART. 1 COMMI 1 E 2 LETT. A) DEL D.L. N. 76/2020 CONVERTITO CON MODIFICAZIONI DALLA L. N. 120/2020 E S.M.I., MEDIANTE PIATTAFORMA MEPA, DELLA FORNITURA DI N. 1 SMART TV COMPRENSIVA DI STAFFA A MURO OCCORRENTE AL DIPARTIMENTO DI IGIENE E PREVENZIONE SANITARIA DI ATS CITTA’ METROPOLITANA DI MILANO.</t>
  </si>
  <si>
    <t>1)GRUPPO GALAGANT SRL(CF.14197361000)</t>
  </si>
  <si>
    <t>GRUPPO GALAGANT SRL - C.F.14197361000</t>
  </si>
  <si>
    <t>Z9C39C4D50</t>
  </si>
  <si>
    <t>AFFIDAMENTO DIRETTO, AI SENSI DELL’ART. 1, COMMI 1 E 2, LETT. A),DEL D.L. 76/2020, CONVERTITO DALLA LEGGE N.120/2020 E S.M.I.,MEDIANTE PIATTAFORMA MEPA, DELLA FORNITURA DI N.1 SMART TV.</t>
  </si>
  <si>
    <t>1)2F MULTIMEDIA S.R.L.(CF.04902300484)</t>
  </si>
  <si>
    <t>2F MULTIMEDIA S.R.L. - C.F.04902300484</t>
  </si>
  <si>
    <t>Z3439EDAB5</t>
  </si>
  <si>
    <t>CORSO UNICHIM 15 FEBBRAIO 2023: GESTIONE DELLE TARATURE DI BILANCE, MISURATORI DI TEMPERATURA, DOSATORI VOLUMETRICI: ESEMPI DI CALCOLO DELL’INCERTEZZA DI TARATURA</t>
  </si>
  <si>
    <t>1)UNICHIM ASSOCIAZIONE PER L'UNIFICAZ.NEL SETT.DELL'IND.CHIMICA(CF.08579360150)</t>
  </si>
  <si>
    <t>UNICHIM ASSOCIAZIONE PER L'UNIFICAZ.NEL SETT.DELL'IND.CHIMICA - C.F.08579360150</t>
  </si>
  <si>
    <t>963668298D</t>
  </si>
  <si>
    <t>Enterprise storage area network HCI, relativa</t>
  </si>
  <si>
    <t>1)SBI  ITALIA SRL(CF.04513160962)</t>
  </si>
  <si>
    <t>SBI  ITALIA SRL - C.F.04513160962</t>
  </si>
  <si>
    <t>9637076EAF</t>
  </si>
  <si>
    <t>LOTTO 2 - Server e relativa manutenzione</t>
  </si>
  <si>
    <t>9621492260</t>
  </si>
  <si>
    <t>ADESIONE CONVENZIONE ARIA_2021_030_lotto_12_GUANTI CHIRURGICI STERILI</t>
  </si>
  <si>
    <t>1)NACATUR INTERNATIONAL IMPORT EXPORT SLR(CF.01313240424)</t>
  </si>
  <si>
    <t>NACATUR INTERNATIONAL IMPORT EXPORT SLR - C.F.01313240424</t>
  </si>
  <si>
    <t>Z8E39E1B43</t>
  </si>
  <si>
    <t>AFFIDAMENTO, AI SENSI DELL'ART. 1, COMMA 1 E 2, LETT. A), DEL D.L. N. 76/2020 CONVERTITO CON MODIFICAZIONI DALLA LEGGE N. 120/2020 E S.M.I., DELLA FORNITURA DI TERRENI DI COLTURA NECESSARI PER ANALISI MICROBIOLOGICHE, OCCORRENTI ALLA SC LABORATORIO DI PREVENZIONE DELL’ATS CITTÀ METROPOLITANA DI MILANO.</t>
  </si>
  <si>
    <t>1)BIOLIFE ITALIANA SRL(CF.01149250159)</t>
  </si>
  <si>
    <t>BIOLIFE ITALIANA SRL - C.F.01149250159</t>
  </si>
  <si>
    <t>ZF839E1F52</t>
  </si>
  <si>
    <t>AFFIDAMENTO, AI SENSI DELL’ART. 1, COMMA 1 E 2, LETT. A) DEL D.L. N. 76/2020, CONVERTITO CON MODIFICAZIONI DALLA LEGGE N. 120/2020 E S.M.I., RELATIVO ALL’ACQUISIZIONE DI CIRCUITI INTERLABORATORIO PER ANALISI SOLVENTI NELLE ACQUE, NECESSARI ALLA SC LABORATORIO DI PREVENZIONE DELL’ATS DELLA CITTA’ METROPOLITANA DI MILANO.</t>
  </si>
  <si>
    <t>1)ASSOCIATION AGLAE(CF.)</t>
  </si>
  <si>
    <t>ASSOCIATION AGLAE - C.F.</t>
  </si>
  <si>
    <t>Z5739E1739</t>
  </si>
  <si>
    <t>SORVEGLIANZA ANNUALE CON PROVE DI ESTENSIONE DA EFFETTUARSI DA PARTE DI ACCREDIA PRESSO LA UOC LABORATORIO DI PREVENZIONE NEL CORSO DELL’ANNO 2023.</t>
  </si>
  <si>
    <t>1)ACCREDIA ENTE DI ACCREDITAMENTO ITALIANO(CF.10566361001)</t>
  </si>
  <si>
    <t>ACCREDIA ENTE DI ACCREDITAMENTO ITALIANO - C.F.10566361001</t>
  </si>
  <si>
    <t>Z4F39F4CDB</t>
  </si>
  <si>
    <t>N.1 partecipazione al corso: Psicologia ambientale</t>
  </si>
  <si>
    <t>1)FORMAT TRENTINO SAS(CF.02181910221)</t>
  </si>
  <si>
    <t>FORMAT TRENTINO SAS - C.F.02181910221</t>
  </si>
  <si>
    <t>Z8A39F4D12</t>
  </si>
  <si>
    <t>N.1 PARTECIPAZIONEAL CORSO: LA CERTIFICAZIONE UNICA 2023 E LE NOVITA' FISCALI PER I SOSTITUTI DI IMPOSTA</t>
  </si>
  <si>
    <t>1)MAGGIOLI SPA(CF.02066400405)</t>
  </si>
  <si>
    <t>MAGGIOLI SPA - C.F.02066400405</t>
  </si>
  <si>
    <t>960401296A</t>
  </si>
  <si>
    <t>ADESIONE SUCCESSIVA AL LOTTO 3 DI ATS BG PER IL SERVIZIO DI NOLEGGIO FULL RISK DI N. 1 GASCROMATOGRAFO CON SPETTROMETRO DI MASSA QUADRUPOLO GC-MS/MS</t>
  </si>
  <si>
    <t>1)AGILENT TECHNOLOGIES ITALIA SPA(CF.12785290151)</t>
  </si>
  <si>
    <t>AGILENT TECHNOLOGIES ITALIA SPA - C.F.12785290151</t>
  </si>
  <si>
    <t>Z8C39CD826</t>
  </si>
  <si>
    <t>AFFIDAMENTO DIRETTO, AI SENSI DELL'ART. 1 COMMI 1 E 2 LETT. A) DEL D.L. N. 76/2020 CONVERTITO CON MODIFICAZIONI DALLA L. N. 120/2020 E S.M.I., MEDIANTE PIATTAFORMA MEPA, DEL SERIVIZIO DI ASSISTENZA E MANUTENZIONE SOFTWARE 4D ESPOSTI PER UN PERIODO DI 24MESI OCCORRENTE ALLA SC MEDICINA PREVENTIVA DELLE COMUNITA’ - MALATTIE INFETTIVE DI ATS CITTA’ METROPOLITANA DI MILANO.</t>
  </si>
  <si>
    <t>1)ASSOCONS SRL(CF.01960650131)</t>
  </si>
  <si>
    <t>ASSOCONS SRL - C.F.01960650131</t>
  </si>
  <si>
    <t>ZB139930F3</t>
  </si>
  <si>
    <t>SERVIZIO DI STAMPA N.500 LIBRETTI "storie di infortunio"</t>
  </si>
  <si>
    <t>1)TIPOLITOGRAFIA CAMPISI SRL(CF.00593190242)</t>
  </si>
  <si>
    <t>TIPOLITOGRAFIA CAMPISI SRL - C.F.00593190242</t>
  </si>
  <si>
    <t>ZE039D7131</t>
  </si>
  <si>
    <t>AFFIDAMENTO DIRETTO, AI SENSI DELL'ART. 1, COMMI 1 E 2 LETT. A), DEL D.L. N. 76/2020, CONVERTITO CON MODIFICAZIONI DALLA L. N 120/2020 E S.M.I., PER LA FORNITURA DI UN KIT DI N. 28 REAGENTI DA UTILIZZARE NELL'ATTIVITA' DI ISPETTORATO MICOLOGICO, OCCORRENTE ALLA SC IGIENE DEGLI ALIMENTI E DELLA NUTRIZIONE DELL’ATS DELLA CITTA’ METROPOLITANA DI MILANO.</t>
  </si>
  <si>
    <t>1)DI GIOVANNI SRL(CF.02803441209)</t>
  </si>
  <si>
    <t>DI GIOVANNI SRL - C.F.02803441209</t>
  </si>
  <si>
    <t>ZF139FED32</t>
  </si>
  <si>
    <t>AFFIDAMENTO, AI SENSI DELL'ART. 1, COMMA 1 E 2, LETT. A), DEL D.L. N. 76/2020 CONVERTITO CON MODIFICAZIONI DALLA LEGGE N. 120/2020 E S.M.I., DELLA FORNITURA DI MATERIALE DI RIFERIMENTO CERTIFICATO UTILIZZATO PER LA DETERMINAZIONE DI METALLI IN ACQUE POTABILI E NEGLI ALIMENTI OCCORRENTE ALLA SC LABORATORIO DI PREVENZIONE DELL’ATS CITTÀ METROPOLITANA DI MILANO</t>
  </si>
  <si>
    <t>1)ANALYTICAL TECHNOLOGY S.R.L.(CF.02998850966)</t>
  </si>
  <si>
    <t>ANALYTICAL TECHNOLOGY S.R.L. - C.F.02998850966</t>
  </si>
  <si>
    <t>ZBA39FDB6E</t>
  </si>
  <si>
    <t>AFFIDAMENTO DIRETTO, AI SENSI DELL'ART. 1 COMMI 1 E 2 LETT. A) DEL D.L. N. 76/2020 CONVERTITO DALLA L. N. 120/2020 E S.M.I., MEDIANTE PIATTAFORMA MEPA, PER LA FORNITURA DI N. 8 FLAMBATORI E N. 15 CARTUCCE GAS BUTANO OCCORRENTI ALLA SC IGIENE DEGLI ALIMENTI E DELLA NUTRIZIONE DELL'ATS DELLA CITTA' METROPOLITANA DI MILANO</t>
  </si>
  <si>
    <t>1)PIXELCOMPUTER DI GIANINA CRISTINA BADITA(CF.15862811005)</t>
  </si>
  <si>
    <t>PIXELCOMPUTER DI GIANINA CRISTINA BADITA - C.F.15862811005</t>
  </si>
  <si>
    <t>Z8F39C2588</t>
  </si>
  <si>
    <t>ACQ. DI N. 500 BADGE CON BANDA MAGNETICA E CHIP E RELATIVE N. 500 CUSTODIE RIGIDE</t>
  </si>
  <si>
    <t>1)GCARD SRL(CF.12989501007)</t>
  </si>
  <si>
    <t>GCARD SRL - C.F.12989501007</t>
  </si>
  <si>
    <t>ZB93A017F3</t>
  </si>
  <si>
    <t>AFFIDAMENTO DIRETTO, AI SENSI DELL'ART. 1, COMMI 1 E 2 LETT. A), DEL D.L. N. 76/2020, CONVERTITO CON MODIFICAZIONI DALLA LEGGE N. 120/2020 E S.M.I., MEDIANTE PIATTAFORMA MEPA, DELLA FORNITURA DI N. 20 MONITOR 27" RICHIESTI DALLA SC SISTEMI INFORMATIVI AZIENDALI DELL’ATS CITTA’ METRPOLITANA DI MILANO.</t>
  </si>
  <si>
    <t>1)DEALTEK S.N.C.(CF.15636211003)</t>
  </si>
  <si>
    <t>DEALTEK S.N.C. - C.F.15636211003</t>
  </si>
  <si>
    <t>ZCB39FF886</t>
  </si>
  <si>
    <t>AFFIDAMENTO DIRETTO, AI SENSI DELL'ART. 1 COMMI 1 E 2 LETT. A) DEL D.L. N. 76/2020 CONVERTITO CON MODIFICAZIONI DALLA L. N. 120/2020 E S.M.I., MEDIANTE PIATTAFORMA MEPA, DELLA FORNITURA DI TONER PER STAMPANTI OCCORRENTE ALLA SS PREVENZIONE E SICUREZZA AMBIENTI DI LAVORO MILANO CITTA’ NORD E ALLA SC CONTROLLO PRESTAZIONI SANITARIE DI RICOVERO DI ATS DELLA CITTA’ METROPOLITANA DI MILANO.</t>
  </si>
  <si>
    <t>1)TONERGROSS S.R.L.(CF.16781871005)</t>
  </si>
  <si>
    <t>TONERGROSS S.R.L. - C.F.16781871005</t>
  </si>
  <si>
    <t>Z583A2E20F</t>
  </si>
  <si>
    <t>N.1 ISCRIZIONE AL CORSO: CAM IN EDILIZIA</t>
  </si>
  <si>
    <t>1)BETA FORMAZIONE SRL(CF.02322490398)</t>
  </si>
  <si>
    <t>BETA FORMAZIONE SRL - C.F.02322490398</t>
  </si>
  <si>
    <t>ZA139F70AF</t>
  </si>
  <si>
    <t>AFFIDAMENTO, AI SENSI DELL’ART. 1, COMMA 1 E 2 LETT. A), DEL D.L. N. 76/2020 CONVERTITO CON MODIFICAZIONI DALLA L. N. 120/2020 E S.M.I., DELLA FORNITURA DI CUVETTE UTILIZZATE PER LA DETERMINAZIONE DELLA CONCENTRAZIONE E PUREZZA DI ACIDI NUCLEICI, OCCORRENTI ALLA SC LABORATORIO DI PREVENZIONE DELLA ATS CITTA’ METROPOLITANA DI MILANO.</t>
  </si>
  <si>
    <t>1)EPPENDORF  S.R.L.(CF.10767630154)</t>
  </si>
  <si>
    <t>EPPENDORF  S.R.L. - C.F.10767630154</t>
  </si>
  <si>
    <t>Z853A37192</t>
  </si>
  <si>
    <t>docenza per 2 corsi: Team effectiviness - Competenze manageriali</t>
  </si>
  <si>
    <t>1)TALENT SOLUTIONS SRL(CF.10981420960)</t>
  </si>
  <si>
    <t>TALENT SOLUTIONS SRL - C.F.10981420960</t>
  </si>
  <si>
    <t>9674672FE2</t>
  </si>
  <si>
    <t>PROROGA SERVIZIO DI FLEET MANAGEMENT DEGLI AUTOVEICOLI DI PROPRIETÀ DI ATS DELLA CITTA’ METROPOLITANA DI MILANO.</t>
  </si>
  <si>
    <t>1)ACI GLOBAL SERVIZI SPA(CF.08242390014)</t>
  </si>
  <si>
    <t>ACI GLOBAL SERVIZI SPA - C.F.08242390014</t>
  </si>
  <si>
    <t>Z343A2669F</t>
  </si>
  <si>
    <t>AFFIDAMENTO DIRETTO, AI SENSI DELL'ART. 1, COMMI 1 E 2, LETT. A), DEL D.L. N. 76/2020, CONVERTITO CON MODIFICAZIONI DALLA LEGGE N. 120/2020 E S.M.I., DELLA FORNITURA DI N. 1200 RISME DI CARTA PER FOTOCOPIE OCCORRENTI ALL'ATS DELLA CITTA' METROPOLITANA DI MILANO.</t>
  </si>
  <si>
    <t>1)ZEMA SRLS(CF.04179650249)</t>
  </si>
  <si>
    <t>ZEMA SRLS - C.F.04179650249</t>
  </si>
  <si>
    <t>Z783A01137</t>
  </si>
  <si>
    <t>AFFIDAMENTO, AI SENSI DELL’ART. 1, COMMA 1 E 2, LETT. A) DEL D.L. 76/2020, CONVERTITO CON MODIFICAZIONI DALLA LEGGE 120/2020 E S.M.I.,¿DELLA FORNITURA DI MATERIALE CERTIFICATO (STANDARDS) PER L’ESECUZIONE DI ANALISI PER LA RICERCA DI SOSTANZE STUPEFACENTI NELLE URINE OCCORRENTE ALLA SC LABORATORIO DI PREVENZIONE DELL’ATS CITTÀ METROPOLITANA DI MILANO.</t>
  </si>
  <si>
    <t>1)COMEDICAL SRL(CF.01128170220)</t>
  </si>
  <si>
    <t>COMEDICAL SRL - C.F.01128170220</t>
  </si>
  <si>
    <t>96957111D5</t>
  </si>
  <si>
    <t>PROCEDURA APERTA, AI SENSI DELL'ART. 60 DEL D.LGS. 50/2016 E S.M.I., IN UNIONE D'ACQUISTO TRA L'ATS DELLA CITTÀ METROPOLITANA DI MILANO (CAPOFILA) E L'ATS DI INSUBRIA, PER L'AFFIDAMENTO DEI SERVIZI DI ACCALAPPIAMENTO, CUSTODIA DI ANIMALI VAGANTI E GOVERNO CANILI SANITARI PER UN PERIODO DI 60 MESI</t>
  </si>
  <si>
    <t>01-PROCEDURA APERTA</t>
  </si>
  <si>
    <t>1)RUSSO ALESSANDRO(CF.08138650158)</t>
  </si>
  <si>
    <t>RUSSO ALESSANDRO - C.F.08138650158</t>
  </si>
  <si>
    <t>Z853A2383B</t>
  </si>
  <si>
    <t>SERVIZIO DI SMALTIMENTO DELLE SPOGLIE ANIMALI E INTERVENTI DI ACCALAPPIAMENTO MULTIPLI PER IL PERIODO DAL 01.02.2023 AL 28.02.2023</t>
  </si>
  <si>
    <t>Z173A105AE</t>
  </si>
  <si>
    <t>AFFIDAMENTO DIRETTO, AI SENSI DELL'ART. 1, COMMA 1 E 2 LETT. A), DEL D.L. N. 76/2020, CONVERTITO CON MODIFICAZIONI DALLA LEGGE N. 120/2020 E S.M.I., DELLA FORNITURA DI N. 17 GUANTI ANTITAGLIO PER LA TRASFORMAZIONE ALIMENTARE E DI N.17 MANICOTTI ANTITAGLIO, OCCORRENTI ALLA SS SERVIZIO DI PREVENZIONE E PROTEZIONE DI ATS DELLA CITTA’ METROPOLITANA DI MILANO.</t>
  </si>
  <si>
    <t>1)HOFFMANN ITALIA SPA(CF.03792250288)</t>
  </si>
  <si>
    <t>HOFFMANN ITALIA SPA - C.F.03792250288</t>
  </si>
  <si>
    <t>Z7539669A0</t>
  </si>
  <si>
    <t>CONTRATTO AVENTE AD OGGETTO LA FORNITURA IN OUTSOURCING DEI SERVIZI</t>
  </si>
  <si>
    <t>1)WINDEX SRL(CF.02986820237)</t>
  </si>
  <si>
    <t>WINDEX SRL - C.F.02986820237</t>
  </si>
  <si>
    <t>ZEA3A47D02</t>
  </si>
  <si>
    <t>Spese sostenute nel progetto "Forum Prossimità" tenutosi il 3-4 febbraio 2023</t>
  </si>
  <si>
    <t>1)SANTA GROUP SRL(CF.07857220961)</t>
  </si>
  <si>
    <t>SANTA GROUP SRL - C.F.07857220961</t>
  </si>
  <si>
    <t>Z513A380F8</t>
  </si>
  <si>
    <t xml:space="preserve"> FORNITURA DI UN ALIMENTATORE PER SWITCH DI RETE CISCO</t>
  </si>
  <si>
    <t>Z423A4E6B8</t>
  </si>
  <si>
    <t>N.2 PARTECIPAZIONI AL CORSO BIM SPECIALIST</t>
  </si>
  <si>
    <t>1)SYSTEMA SRL(CF.02222170132)</t>
  </si>
  <si>
    <t>SYSTEMA SRL - C.F.02222170132</t>
  </si>
  <si>
    <t>966541157A</t>
  </si>
  <si>
    <t>“LICENZE SOFTWARE MULTIBRAND 5” PER LA FORNITURA LICENZE VMWARE</t>
  </si>
  <si>
    <t>1)TELECOM ITALIA  SPA(CF.00488410010)</t>
  </si>
  <si>
    <t>TELECOM ITALIA  SPA - C.F.00488410010</t>
  </si>
  <si>
    <t>9694310DAD</t>
  </si>
  <si>
    <t>Lotto3_RINNOVO DEL CONTRATTO AVENTE AD OGGETTO LA FORNITURA DI MISCELE VARIE, PER UN PERIODO DI 12 MESI, UTILIZZATE DAI LABORATORI DI PREVENZIONE DELLE AA.TT.SS. DELLA CITTA’ METROPOLITANA DI MILANO E DI BERGAMO.</t>
  </si>
  <si>
    <t>969435961F</t>
  </si>
  <si>
    <t>Lotto7_RINNOVO DEL CONTRATTO AVENTE AD OGGETTO LA FORNITURA DI MISCELE VARIE, PER UN PERIODO DI 12 MESI, UTILIZZATE DAI LABORATORI DI PREVENZIONE DELLE AA.TT.SS. DELLA CITTA’ METROPOLITANA DI MILANO E DI BERGAMO.</t>
  </si>
  <si>
    <t>9694369E5D</t>
  </si>
  <si>
    <t>Lotto11_RINNOVO DEL CONTRATTO AVENTE AD OGGETTO LA FORNITURA DI MISCELE VARIE, PER UN PERIODO DI 12 MESI, UTILIZZATE DAI LABORATORI DI PREVENZIONE DELLE AA.TT.SS. DELLA CITTA’ METROPOLITANA DI MILANO E DI BERGAMO.</t>
  </si>
  <si>
    <t>9694327BB5</t>
  </si>
  <si>
    <t>LOTTO 4_RINNOVO DEL CONTRATTO AVENTE AD OGGETTO LA FORNITURA DI MISCELE VARIE, PER UN PERIODO DI 12 MESI, UTILIZZATE DAI LABORATORI DI PREVENZIONE DELLE AA.TT.SS. DELLA CITTA’ METROPOLITANA DI MILANO E DI BERGAMO</t>
  </si>
  <si>
    <t>1)LAB SERVICE ANALYTICA SRL(CF.01512281203)</t>
  </si>
  <si>
    <t>LAB SERVICE ANALYTICA SRL - C.F.01512281203</t>
  </si>
  <si>
    <t>96943373F8</t>
  </si>
  <si>
    <t>LOTTO 5_RINNOVO DEL CONTRATTO AVENTE AD OGGETTO LA FORNITURA DI MISCELE VARIE, PER UN PERIODO DI 12 MESI, UTILIZZATE DAI LABORATORI DI PREVENZIONE DELLE AA.TT.SS. DELLA CITTA’ METROPOLITANA DI MILANO E DI BERGAMO</t>
  </si>
  <si>
    <t>9694347C36</t>
  </si>
  <si>
    <t>LOTTO 6_RINNOVO DEL CONTRATTO AVENTE AD OGGETTO LA FORNITURA DI MISCELE VARIE, PER UN PERIODO DI 12 MESI, UTILIZZATE DAI LABORATORI DI PREVENZIONE DELLE AA.TT.SS. DELLA CITTA’ METROPOLITANA DI MILANO E DI BERGAMO</t>
  </si>
  <si>
    <t>Z293A4F58D</t>
  </si>
  <si>
    <t>AFFIDAMENTO DIRETTO, AI SENSI DELL'ART. 1 COMMI 1 E 2 LETT. A) DEL D.L. N. 76/2020 CONVERTITO CON MODIFICAZIONI DALLA L. N. 120/2020 E S.M.I., DELLA FORNITURA DI N. 250 FLACONI DEL FARMACO RIFAMPICINA SOSPENSIONE ORALE, OCCORRENTE AL DIPARTIMENTO FARMACEUTICO DELL’ATS CITTA’ METROPOLITANA DI MILANO.</t>
  </si>
  <si>
    <t>1)OTTOPHARMA SRL(CF.02457060032)</t>
  </si>
  <si>
    <t>OTTOPHARMA SRL - C.F.02457060032</t>
  </si>
  <si>
    <t>Z133A34423</t>
  </si>
  <si>
    <t>SERVIZIO DI ABBONAMENTO ALLA PIATTAFORMA STREAMYARD</t>
  </si>
  <si>
    <t>1)A.G. INFORMATICA SRL(CF.04641681004)</t>
  </si>
  <si>
    <t>A.G. INFORMATICA SRL - C.F.04641681004</t>
  </si>
  <si>
    <t>Z563A3DE7B</t>
  </si>
  <si>
    <t>AFFIDAMENTO DIRETTO, AI SENSI DELL'ART. 1, COMMI 1 E 2, LETT. A),DEL D.L. 76/2020, CONVERTITO DALLA LEGGE N.120/2020 E S.M.I.,MEDIANTE PIATTAFORMA MEPA, DELLA FORNITURA DI N. 2 TASTIERE PER SURFACE 8 PRO</t>
  </si>
  <si>
    <t>1)INFOBIT SNC(CF.12435450155)</t>
  </si>
  <si>
    <t>INFOBIT SNC - C.F.12435450155</t>
  </si>
  <si>
    <t>Z7D3A5976B</t>
  </si>
  <si>
    <t>SOFTWARE SURVAY MONKEY N.7 LICENZE ANNULI</t>
  </si>
  <si>
    <t>1)SURVEYMONKEY EUROPE(CF.IE3223102GH)</t>
  </si>
  <si>
    <t>SURVEYMONKEY EUROPE - C.F.IE3223102GH</t>
  </si>
  <si>
    <t>Z493A6DAAF</t>
  </si>
  <si>
    <t>DOCENZA CORSO AUDITOR INTERNI</t>
  </si>
  <si>
    <t>1)RINA SERVICES SPA(CF.03487840104)</t>
  </si>
  <si>
    <t>RINA SERVICES SPA - C.F.03487840104</t>
  </si>
  <si>
    <t>97087677FA</t>
  </si>
  <si>
    <t>ADESIONE ALLA CONVENZIONE ARIA DENOMINATA “SERVIZIO DI FORNITURA DI ABBONAMENTI A PERIODICI, BANCHE DATI E SERVIZI CONNESSI” (ARIA_2021_001).</t>
  </si>
  <si>
    <t>1)CELDES SRL(CF.01137991004)</t>
  </si>
  <si>
    <t>CELDES SRL - C.F.01137991004</t>
  </si>
  <si>
    <t>Z563A2A6B1</t>
  </si>
  <si>
    <t>AFFIDAMENTO DIRETTO, AI SENSI DELL’ART. 1, COMMA 1 E 2 LETT. A), DEL D.L. N. 76/2020, CONVERTITO CON MODIFICAZIONI DALLA L. N. 120/2020 E S.M.I., MEDIANTE PIATTAFORMA MEPA, DELLA FORNITURA DI N. 1 MINI FRIGORIFERO E N. 6 SIBERINI OCCORRENTE ALLA SS IGIENE ALIMENTI E NUTRIZIONE RHODENSE DELL’ATS DELLA CITTÀ METROPOLITANA DAFFIDAMENTO DIRETTO, AI SENSI DELL’ART. 1, COMMA 1 E 2 LETT. A), DEL D.L. N. 76/2020, CONVERTITO CON MODIFICAZIONI DALLA L. N. 120/2020 E S.M.I., MEDIANTE PIATTAFORMA MEPA, DELLA FORNITURA DI N. 1 MINI FRIGORIFERO E N. 6 SIBERINI OCCORRENTE ALLA SS IGIENE ALIMENTI E NUTRIZIONE RHODENSE DELL’ATS DELLA CITTÀ METROPOLITANA DI MILANO. I MILANO.</t>
  </si>
  <si>
    <t>Z453A7117E</t>
  </si>
  <si>
    <t>N. 1 iscrizione 27° Congresso di spettometria di Massa 2023 - Amato Giuseppina</t>
  </si>
  <si>
    <t>Z9D39FZ482</t>
  </si>
  <si>
    <t>AFFIDAMENTO, AI SENSI DELL'ART. 1, COMMA 1 E 2, LETT. A), DEL D.L. N. 76/2020 CONVERTITO CON MODIFICAZIONI DALLA LEGGE N. 120/2020 E S.M.I., DELLA FORNITURA DI CONSUMABILI SPECIFICI PER STRUMENTAZIONE ICP-MS PER ANALISI DI METALLI IN ACQUE POTABILI OCCORRENTI ALLA SC LABORATORIO DI PREVENZIONE DELL’ATS CITTÀ METROPOLITANA DI MILANO.</t>
  </si>
  <si>
    <t>1)THERMO FISHER SCIENTIFIC SPA (EX THERMO FONNIGAN ITALIA)(CF.07817950152)</t>
  </si>
  <si>
    <t>THERMO FISHER SCIENTIFIC SPA (EX THERMO FONNIGAN ITALIA) - C.F.07817950152</t>
  </si>
  <si>
    <t>Z383A4EAE3</t>
  </si>
  <si>
    <t>AFFIDAMENTO DIRETTO, AI SENSI DELL'ART. 1 COMMI 1 E 2 LETT. A) DEL D.L. 76/2020 CONVERTITO CON MODIFICAZIONI DALLA L. 120/2020 E S.M.I., MEDIANTE PIATTAFORMA MEPA, DELLA FORNITURA DI N. 1 LICENZA AUTOCAD LT, OCCORRENTE ALLA SS SERVIZIO PREVENZIONE E PROTEZIONE DELL’ATS CITTA’ METROPOLITANA DI MILANO</t>
  </si>
  <si>
    <t>Z9D39F7482</t>
  </si>
  <si>
    <t>ZF43A5603B</t>
  </si>
  <si>
    <t>Acq. n. 2 distruggidocumenti</t>
  </si>
  <si>
    <t>1)INGROSCART SRL(CF.01469840662)</t>
  </si>
  <si>
    <t>INGROSCART SRL - C.F.01469840662</t>
  </si>
  <si>
    <t>97099074BD</t>
  </si>
  <si>
    <t>AFFIDAMENTO DIRETTO, AI SENSI DELL'ART. 1 COMMI 1 E 2 LETT. A) DEL D.L. N. 76/2020 CONVERTITO CON MODIFICAZIONI DALLA L. N. 120/2020 E S.M.I., MEDIANTE PIATTAFORMA MEPA, PER L'ACQUISTO - FINANZIATO CON RISORSE PNC "PIANO NAZIONALE COMPLEMENTARE" - DI N.9 MACCHINE FOTOGRAFICHE DIGITALI OCCORRENTI ALLA SC PREVENZIONE E SICUREZZA DEGLI AMBIENTI DI LAVORO DI ATS CITTA’ METROPOLITANA DI MILANO. CUP MASTER I83C22000640005 - CUP COLLEGATO D47G23000060002 - CIG 97099074BD</t>
  </si>
  <si>
    <t>1)CARTOIDEE DI CULTRARO VASTA GIUSEPPE(CF.04406950875)</t>
  </si>
  <si>
    <t>CARTOIDEE DI CULTRARO VASTA GIUSEPPE - C.F.04406950875</t>
  </si>
  <si>
    <t>Z593A100EB</t>
  </si>
  <si>
    <t>Servizio assistenza veterinaria distretti Adda Martesana e Melegnano</t>
  </si>
  <si>
    <t>1)CLINICA VETERINARIA DR. ROZZONI LUCA(CF.01952040168)</t>
  </si>
  <si>
    <t>CLINICA VETERINARIA DR. ROZZONI LUCA - C.F.01952040168</t>
  </si>
  <si>
    <t>9710029969</t>
  </si>
  <si>
    <t>AFFIDAMENTO DIRETTO, AI SENSI DELL'ART. 1 COMMI 1 E 2 LETT. A) DEL D.L. N. 76/2020 CONVERTITO CON MODIFICAZIONI DALLA L. N. 120/2020 E S.M.I., MEDIANTE PIATTAFORMA MEPA, PER L'ACQUISTO - FINANZIATO CON RISORSE PNC "PIANO NAZIONALE COMPLEMENTARE" - DI N.2 PHMETRI OCCORRENTI ALLA SC LABORATORIO DI PREVENZIONE DELL’ATS CITTA’ METROPOLITANA DI MILANO. CUP MASTER I83C22000640005 - CUP COLLEGATO D47G23000050002 - CIG 9710029969</t>
  </si>
  <si>
    <t>1)GHIARONI &amp; C. SAS  DI GHIARONI TOMMASO(CF.01081550152)</t>
  </si>
  <si>
    <t>GHIARONI &amp; C. SAS  DI GHIARONI TOMMASO - C.F.01081550152</t>
  </si>
  <si>
    <t>ZCD3A6A314</t>
  </si>
  <si>
    <t>AFFIDAMENTO, AI SENSI DELL'ART. 1, COMMA 1 E 2, LETT. A), DEL D.L. N. 76/2020 CONVERTITO CON MODIFICAZIONI DALLA LEGGE N. 120/2020 E S.M.I., DELLA FORNITURA DI CIRCUITO ESTERNO QUALITA’ QCMD 2023 PER LA RICERCA DI PATOGENI A TRASMISSIONE SESSUALE E GASTROINTESTINALE IN PCR REAL-TIME, OCCORRENTE ALLA SC LABORATORIO DI PREVENZIONE DELL’ATS CITTÀ METROPOLITANA DI MILANO.</t>
  </si>
  <si>
    <t>1)ELITECHGROUP SPA (EX NANOGEN ADVANCED DIAGNOSTIC SRL)(CF.05239350969)</t>
  </si>
  <si>
    <t>ELITECHGROUP SPA (EX NANOGEN ADVANCED DIAGNOSTIC SRL) - C.F.05239350969</t>
  </si>
  <si>
    <t>ZA93A50F3A</t>
  </si>
  <si>
    <t>AFFIDAMENTO DIRETTO, AI SENSI DELL'ART. 1 COMMI 1 E 2 LETT. A) DEL D.L. N. 76/2020 CONVERTITO CON MODIFICAZIONI DALLA L. N. 120/2020 E S.M.I., MEDIANTE PIATTAFORMA MEPA, DELLA FORNITURA DI N. 25 DISSUASORI A ULTRASUONI PER VOLATILI OCCORRENTE ALLA SC GESTIONE TECNICO PATRIMONIALE DELL’ATS CITTA’ METROPOLITANA DI MILANO.</t>
  </si>
  <si>
    <t>1)IMPRESA ELETTROSERVIZI SRL(CF.06978581004)</t>
  </si>
  <si>
    <t>IMPRESA ELETTROSERVIZI SRL - C.F.06978581004</t>
  </si>
  <si>
    <t>Z923A87E64</t>
  </si>
  <si>
    <t>N.1 ISCRIZIONE AL CORSO: PASSWEB DALLA PENSIONE ALLE PRESTAZIONI DI FINE SERVIZIO/RAPPORTO</t>
  </si>
  <si>
    <t>1)PUBBLIFORMEZ FORMAZIONE DELLA PUBBLICA AMMINISTRAZIONE(CF.03635090875)</t>
  </si>
  <si>
    <t>PUBBLIFORMEZ FORMAZIONE DELLA PUBBLICA AMMINISTRAZIONE - C.F.03635090875</t>
  </si>
  <si>
    <t>9700971684</t>
  </si>
  <si>
    <t>adesione al lotto 93 della convenzione ARIA denominata "licenze Software" (ARIA_2019_149R)</t>
  </si>
  <si>
    <t>1)INVISIBLEFARM SRL(CF.02541180986)</t>
  </si>
  <si>
    <t>INVISIBLEFARM SRL - C.F.02541180986</t>
  </si>
  <si>
    <t>Z563A6A457</t>
  </si>
  <si>
    <t>AFFIDAMENTO, AI SENSI DELL’ART. 1, COMMA 1 E 2 LETT. A), DEL D.L. N. 76/2020 CONVERTITO CON MODIFICAZIONI DALLA L. N. 120/2020 E S.M.I., DELLA FORNITURA DI MATERIALE NECESSARIO PER DECONTAMINARE SUPERFICI E STRUMENTI NELLE AREE DELLA BIOLOGIA E MICROBIOLOGIA IN CUI VENGONO EFFETTUATE AMPLIFICAZIONI DEGLI ACIDI NUCLEICI, OCCORRENTE ALLA SC LABORATORIO DI PREVENZIONE DELLA ATS CITTA’ METROPOLITANA DI MILANO.</t>
  </si>
  <si>
    <t>1)VWR INTERNATIONAL SRL(CF.12864800151)</t>
  </si>
  <si>
    <t>VWR INTERNATIONAL SRL - C.F.12864800151</t>
  </si>
  <si>
    <t>970773003A</t>
  </si>
  <si>
    <t xml:space="preserve"> N. 6 STAMPANTI LASERA A COLORI A4 MUTLIFUNZIONE</t>
  </si>
  <si>
    <t>9707727DBC</t>
  </si>
  <si>
    <t>N. 15 TABLET DA MINIMO 11” COMPATIBILI PER APP P4P - DEDALUS</t>
  </si>
  <si>
    <t>970771757E</t>
  </si>
  <si>
    <t>N. 55 TAVOLETTE GRAFICHE</t>
  </si>
  <si>
    <t>1)VIRTUAL LOGIC SRL(CF.03878640238)</t>
  </si>
  <si>
    <t>VIRTUAL LOGIC SRL - C.F.03878640238</t>
  </si>
  <si>
    <t>9713486E36</t>
  </si>
  <si>
    <t>AFFIDAMENTO, AI SENSI DELL'ART. 1, COMMA 2, LETT. A)DEL D.L. 76/2020, CONVERTITO CON MODIFICAZIONIDALLA LEGGE 120/2020 E S.M.I., TRAMITE PIATTAFORMAMEPA, DELLA FORNITURA DI N. 1 CENTRIFUGA DA BANCOOCCORRENTE ALLA SC LABORATORIO DI PREVENZIONEDELL'ATS DELLA CITTA' METROPOLITANA DI MILANO.</t>
  </si>
  <si>
    <t>1)SINTAK SRL(CF.10346990152)</t>
  </si>
  <si>
    <t>SINTAK SRL - C.F.10346990152</t>
  </si>
  <si>
    <t>9713606141</t>
  </si>
  <si>
    <t>AFFIDAMENTO, AI SENSI DELL'ART. 1, COMMA 2, LETT. A)DEL D.L. 76/2020, CONVERTITO CON MODIFICAZIONI DALLALEGGE 120/2020 E S.M.I., TRAMITE PIATTAFORMA MEPA,DELLA FORNITURA DI N. 2 CENTRIFUGHE DA BANCOREFRIGERATE OCCORRENTE ALLA SC LABORATORIO DIPREVENZIONE DELL'ATS DELLA CITTA' METROPOLITANA DIMILANO</t>
  </si>
  <si>
    <t>9708581E7A</t>
  </si>
  <si>
    <t>AFFIDAMENTO DIRETTO, AI SENSI DELL'ART. 1 COMMI 1 E 2 LETT. A) DEL D.L. N. 76/2020 CONVERTITO NELLA L. N. 120/2020 E S.M.I., MEDIANTE PIATTAFORMA MEPA, PER L'ACQUISTO - FINANZIATO CON RISORSE PNC “PIANO NAZIONALE COMPLEMENTARE” – DI N. 1 STRUMENTO BAGNOMARIA OCCORRENTE ALLA SC LABORATORIO DI PREVENZIONE DELL’ATS CITTÀ METROPOLITANA DI MILANO.</t>
  </si>
  <si>
    <t>970833442A</t>
  </si>
  <si>
    <t>AFFIDAMENTO DIRETTO, AI SENSI DELL'ART. 1 COMMI 1 E 2 LETT. A) DEL D.L. N. 76/2020 CONVERTITO NELLA L. N. 120/2020 E S.M.I., MEDIANTE PIATTAFORMA MEPA, PER L'ACQUISTO - FINANZIATO CON RISORSE PNC “PIANO NAZIONALE COMPLEMENTARE” – DI N. 4 BILANCE TECNICHE OCCORRENTI ALLA SC LABORATORIO DI PREVENZIONE DELL’ATS CITTÀ METROPOLITANA DI MILANO.</t>
  </si>
  <si>
    <t>9726999D7E</t>
  </si>
  <si>
    <t>AFFIDAMENTO DIRETTO, AI SENSI DELL'ART. 1 COMMI 1 E 2 LETT. A) DEL D.L. N. 76/2020 CONVERTITO CON MODIFICAZIONI DALLA L. N. 120/2020 E S.M.I., MEDIANTE PIATTAFORMA MEPA, PER L'ACQUISTO - FINANZIATO CON RISORSE PNC “PIANO NAZIONALE COMPLEMENTARE” – DI N. 6 CAMPIONATORI PERSONALI A BASSO FLUSSO E ACCESSORI, OCCORRENTI ALLA SC PREVENZIONE E SICUREZZA DEGLI AMBIENTI DI LAVORO DELL'ATS CITTA'METROPOLITANA DI MILANO.</t>
  </si>
  <si>
    <t>1)RECOM INDUSTRIALE SRL(CF.03618890101)</t>
  </si>
  <si>
    <t>RECOM INDUSTRIALE SRL - C.F.03618890101</t>
  </si>
  <si>
    <t>9706467DF3</t>
  </si>
  <si>
    <t>Adesione alla convenzione ARIA denominata 'Frigoriferi ed emoteche 2' (ARCA_2017_099) - Lotto 15</t>
  </si>
  <si>
    <t>1)A.C.F. ITALIA SRL CON SOCIO UNICO(CF.01404390039)</t>
  </si>
  <si>
    <t>A.C.F. ITALIA SRL CON SOCIO UNICO - C.F.01404390039</t>
  </si>
  <si>
    <t>9722532737</t>
  </si>
  <si>
    <t>1)ALCYON ITALIA SPA(CF.02241700042)</t>
  </si>
  <si>
    <t>ALCYON ITALIA SPA - C.F.02241700042</t>
  </si>
  <si>
    <t>9728353ADA</t>
  </si>
  <si>
    <t>ACQ.ANEMOMETRO A FILO CALDO PORTATILE AD ALTA RISOLUZIONE</t>
  </si>
  <si>
    <t>1)PCE ITALIA SRL(CF.02008010460)</t>
  </si>
  <si>
    <t>PCE ITALIA SRL - C.F.02008010460</t>
  </si>
  <si>
    <t>Z823A698AB</t>
  </si>
  <si>
    <t>BASIC SUPPORT SUBSCRIPTION VMWARE VCENTER SERVER 8</t>
  </si>
  <si>
    <t>1)GESCA SRL(CF.00910461003)</t>
  </si>
  <si>
    <t>GESCA SRL - C.F.00910461003</t>
  </si>
  <si>
    <t>9710095FDE</t>
  </si>
  <si>
    <t>AFFIDAMENTO DIRETTO, AI SENSI DELL'ART. 1 COMMI 1 E 2 LETT. A) DEL D.L. N. 76/2020 CONVERTITO CON MODIFICAZIONI DALLA L. N. 120/2020 E S.M.I., MEDIANTE PIATTAFORMA MEPA, PER L'ACQUISTO - FINANZIATO CON RISORSE PNC "PIANO NAZIONALE COMPLEMENTARE" - DI N.4 TERMOIGROMETRI OCCORRENTI ALLA SC IGIENE E SANITA’ PUBBLICA DI ATS CITTA’METROPOLITANA DI MILANO.  CUP MASTER I83C22000640005 - CUP COLLEGATO D47G23000040002 - CIG 9710095FDE.</t>
  </si>
  <si>
    <t>1)AP SISTEMI DI MACI PAOLO E CARBONE ALESSANDRO(CF.03614790875)</t>
  </si>
  <si>
    <t>AP SISTEMI DI MACI PAOLO E CARBONE ALESSANDRO - C.F.03614790875</t>
  </si>
  <si>
    <t>972154698A</t>
  </si>
  <si>
    <t>AFFIDAMENTO DIRETTO, AI SENSI DELL'ART. 1 COMMI 1 E 2 LETT. A) DEL D.L. 76/2020 CONVERTITO CON MODIFICAZIONI DALLA L. 120/2020 E S.M.I., MEDIANTE PIATTAFORMA MEPA, PER L'ACQUISTO - FINANZIATO CON RISORSE PNC "PIANO NAZIONALE COMPLEMENTARE"- DI N. 3 MACCHINE FOTOGRAFICHE DIGITALI ATEX E N. 3 SMARTPHONE ATEX OCCORRENTI ALLA SC PREVENZIONE E SICUREZZA DEGLI AMBIENTI DI LAVORO DI ATS CITTA’METROPOLITANA DI MILANO</t>
  </si>
  <si>
    <t>972157624E</t>
  </si>
  <si>
    <t>97083342A9</t>
  </si>
  <si>
    <t>97254986D6</t>
  </si>
  <si>
    <t>AFFIDAMENTO DIRETTO, AI SENSI DELL'ART. 1 COMMI 1 E 2 LETT. A) DEL D.L. N. 76/2020 CONVERTITO CON MODIFICAZIONI DALLA L. N. 120/2020 E S.M.I., MEDIANTE PIATTAFORMA MEPA, PER L'ACQUISTO - FINANZIATO CON RISORSE PNC "PIANO NAZIONALE COMPLEMENTARE" - DI N.2DRONI DJI MINI 3 PRO + RC N1 OCCORRENTI ALLA SC PREVENZIONE E SICUREZZA DEGLI AMBIENTI DI LAVORO DELL’ATS CITTA’METROPOLITANA DI MILANO - CUP MASTER I83C22000640005 - CUP COLLEGATO D47G23000060002 - CIG 97254986D6.</t>
  </si>
  <si>
    <t>1)IGLM ELECTRONIC SRL(CF.07503831211)</t>
  </si>
  <si>
    <t>IGLM ELECTRONIC SRL - C.F.07503831211</t>
  </si>
  <si>
    <t>9709206242</t>
  </si>
  <si>
    <t>AFFIDAMENTO DIRETTO, AI SENSI DELL'ART. 1 COMMI 1 E 2 LETT. A) DEL D.L. 76/2020 CONVERTITO CON MODIFICAZIONI DALLA L. 120/2020 E S.M.I., MEDIANTE PIATTAFORMA MEPA, PER L'ACQUISTO - FINANZIATO CON RISORSE PNC "PIANO NAZIONALE COMPLEMENTARE" - DI N. 1 ANALIZZATORE MULTI PARAMETRICO DI ARIA AMBIENTE OCCORRENTE ALLA SC LABORATORIO DI PREVENZIONE DI ATS CITTA’METROPOLITANA DI MILANO - CUP MASTER I83C22000640005 - CUP COLLEGATO D47G23000050002- CIG 9709206242.</t>
  </si>
  <si>
    <t>1)XEARPRO SRL(CF.08929910969)</t>
  </si>
  <si>
    <t>XEARPRO SRL - C.F.08929910969</t>
  </si>
  <si>
    <t>9745550A44</t>
  </si>
  <si>
    <t>ACQUISTO NR. 8 TERMOMETRI ARIA/ACQUA</t>
  </si>
  <si>
    <t>1)HANNA INSTRUMENTS ITALIA SRL A SOCIO UNICO(CF.04211270287)</t>
  </si>
  <si>
    <t>HANNA INSTRUMENTS ITALIA SRL A SOCIO UNICO - C.F.04211270287</t>
  </si>
  <si>
    <t>97091178CE</t>
  </si>
  <si>
    <t>AFFIDAMENTO DIRETTO, AI SENSI DELL'ART. 1 COMMI 1 E 2 LETT. A) DEL D.L. 76/2020 CONVERTITO CON MODIFICAZIONI DALLA L. 120/2020 E S.M.I., MEDIANTE PIATTAFORMA MEPA, PER L'ACQUISTO - FINANZIATO CON RISORSE PNC - DI N. 6 CAMPIONATORI ALTI FLUSSI CON ACCESSORI PER RESTITUIBILITA’ AMBIENTALE E ACCESSORI VARI PER DOTAZIONI DI LABORATORIO OCCORRENTI ALLA SC PREVENZIONE E SICUREZZA DEGLI AMBIENTI DI LAVORO DI ATS CITTA’METROPOLITANA DI MILANO. CUP MASTER I83C22000640 - CUP COLLEGATO D47G23000060002.</t>
  </si>
  <si>
    <t>96104233F2</t>
  </si>
  <si>
    <t>1)R1 SPA(CF.05231661009)</t>
  </si>
  <si>
    <t>R1 SPA - C.F.05231661009</t>
  </si>
  <si>
    <t>97193548A5</t>
  </si>
  <si>
    <t>AFFIDAMENTO DIRETTO, AI SENSI DELL'ART. 1 COMMI 1 E 2 LETT. A) DEL D.L. N. 76/2020 CONVERTITO DALLA L. N. 120/2020 E S.M.I., MEDIANTE PIATTAFORMA MEPA, PER L'ACQUISTO - FINANZIATO CON RISORSE PNC “PIANO NAZIONALE COMPLEMENTARE” – DI N. 6 FLAMBATORI PER ACQUE POTABILI CON ACCENSIONE PIEZOELETTRICA, COMPRENSIVI DI CARTUCCE GAS BUTANO DI RICAMBIO, OCCORRENTI ALLA SC IGIENE DEGLI ALIMENTI E DELLA NUTRIZIONE DELL'ATS DELLA CITTA' METROPOLITANA DI MILANO.</t>
  </si>
  <si>
    <t>9719362F3D</t>
  </si>
  <si>
    <t>AFFIDAMENTO DIRETTO, AI SENSI DELL'ART. 1 COMMI 1 E 2 LETT. A) DEL D.L. N. 76/2020 CONVERTITO DALLA L. N. 120/2020 E S.M.I., MEDIANTE PIATTAFORMA MEPA, PER L'ACQUISTO - FINANZIATO CON RISORSE PNC “PIANO NAZIONALE COMPLEMENTARE” – DI N. 7 FOTOMETRI PER RILEVAZIONE CLORO E PH ACQUE DI PISCINA OCCORRENTI ALLA SC IGIENE E SANITA’ PUBBLICA DELL'ATS DELLA CITTA' METROPOLITANA DI MILANO.</t>
  </si>
  <si>
    <t>9726300CA9</t>
  </si>
  <si>
    <t>AFFIDAMENTO DIRETTO, AI SENSI DELL'ART. 1 COMMI 1 E 2 LETT. A) DEL D.L. N. 76/2020 CONVERTITO CON MODIFICAZIONI DALLA L. N. 120/2020 E S.M.I., PER L'ACQUISTO - FINANZIATO CON RISORSE PNC “PIANO NAZIONALE COMPLEMENTARE” – DI N. 1 FONOMETRO CONFORME ALLA CLASSE 1 ANALIZZATORE INTEGRATORE DIGITALE, OCCORRENTE ALL'ATS CITTA'METROPOLITANA DI MILANO.</t>
  </si>
  <si>
    <t>1)SVANTEK ITALIA SRL(CF.05123190968)</t>
  </si>
  <si>
    <t>SVANTEK ITALIA SRL - C.F.05123190968</t>
  </si>
  <si>
    <t>9714154579</t>
  </si>
  <si>
    <t>AFFIDAMENTO DIRETTO MEDIANTE PIATTAFORMA MEPA, PER L'ACQUISTO - FINANZIATO CON RISORSE PNC,DI N.15 TERMOMETRI DIGITALI CON SONDA PER RILEVAZIONE TEMPERATURA ALIMENTI CON CERTIFICATO DI TARATURA ACCREDIA PER SC IAN.</t>
  </si>
  <si>
    <t>1)DRAWINGCAD SRL(CF.05238300650)</t>
  </si>
  <si>
    <t>DRAWINGCAD SRL - C.F.05238300650</t>
  </si>
  <si>
    <t>97166354DC</t>
  </si>
  <si>
    <t>Acq. finanziato con risorse PNC di n. 5 monitor ad alta risoluzione da 32 pollici</t>
  </si>
  <si>
    <t>1)ESSESHOP DI FABIO SOFIA(CF.02797670839)</t>
  </si>
  <si>
    <t>ESSESHOP DI FABIO SOFIA - C.F.02797670839</t>
  </si>
  <si>
    <t>9748697F3F</t>
  </si>
  <si>
    <t>AFFIDAMENTO DIRETTO, AI SENSI DELL'ART. 1 COMMI 1 E 2 LETT. A) DEL D.L. N. 76/2020 CONVERTITO CON MODIFICAZIONI DALLA L. N. 120/2020 E S.M.I., MEDIANTE PIATTAFORMA MEPA, PER L'ACQUISTO - FINANZIATO CON RISORSE PNC “PIANO NAZIONALE COMPLEMENTARE” – DI N. 20 ANTENNE WIFII E 10 SWITCH POE ALL'ATS CITTA'METROPOLITANA DI MILANO.</t>
  </si>
  <si>
    <t>1)VODAFONE OMNITEL N.V.(CF.08539010010)</t>
  </si>
  <si>
    <t>VODAFONE OMNITEL N.V. - C.F.08539010010</t>
  </si>
  <si>
    <t>97292184AE</t>
  </si>
  <si>
    <t>AFFIDAMENTO DIRETTO, AI SENSI DELL'ART. 1 COMMI 1 E 2 LETT. A) DEL D.L. N. 76/2020 CONVERTITO CON MODIFICAZIONI DALLA L. N. 120/2020 E S.M.I., MEDIANTE PIATTAFORMA MEPA, PER L'ACQUISTO - FINANZIATO CON RISORSE PNC “PIANO NAZIONALE COMPLEMENTARE” – DI N. 20 TABLET OCCORRENTI ALLA SC PROGRAMMAZIONE E COORDINAMENTO ATTIVITÀ IPS E PIANO PANDEMICO DELL'ATS CITTA'METROPOLITANA DI MILANO</t>
  </si>
  <si>
    <t>9710745846</t>
  </si>
  <si>
    <t>AFFIDAMENTO DIRETTO, AI SENSI DELL'ART. 1 COMMI 1 E 2 LETT. A) DEL D.L. N. 76/2020 CONVERTITO CON MODIFICAZIONI DALLA L. N. 120/2020 E S.M.I., MEDIANTE PIATTAFORMA MEPA, PER L'ACQUISTO - FINANZIATO CON RISORSE PNC “PIANO NAZIONALE COMPLEMENTARE” – DI CUFFIE CON MICROFONO OCCORRENTI A DIFFERENTI SERVIZI DELL'ATS CITTA'METROPOLITANA DI MILANO</t>
  </si>
  <si>
    <t>1)FINBUC SRL(CF.08573761007)</t>
  </si>
  <si>
    <t>FINBUC SRL - C.F.08573761007</t>
  </si>
  <si>
    <t>Z873AA6E7C</t>
  </si>
  <si>
    <t>N.1 ISCRIZIONE AL CORSO:IL SISTEMA DEGLI INCARICHI DI POSIZIONE E FUNZIONE E LE RISORSE DISPONIBILI NELLA COSTRUZIONE DEI FONDI</t>
  </si>
  <si>
    <t>1)SEMPRE FORMAZIONE SRLS(CF.05342840286)</t>
  </si>
  <si>
    <t>SEMPRE FORMAZIONE SRLS - C.F.05342840286</t>
  </si>
  <si>
    <t>9717217524</t>
  </si>
  <si>
    <t>AFFIDAMENTO DIRETTO, AI SENSI DELL'ART. 1 COMMI 1 E 2 LETT. A) DEL D.L. N. 76/2020 CONVERTITO NELLA L. N. 120/2020 E S.M.I., MEDIANTE PIATTAFORMA MEPA, PER L'ACQUISTO - FINANZIATO CON RISORSE PNC 'PIANO NAZIONALE COMPLEMENTARE' - DI N. 33 BORSE TERMICHE PER TRASPORTO CAMPIONI ACQUA POTABILE DA 32 LT COMPRESE DI PIASTRE EUTETTICHE OCCORRENTI ALLE SC IGIENE E SANITA' PUBBLICA E SC IGIENE ALIMENTI E NUTRIZIONE DELL'ATS CITTÀ METROPOLITANA DI MILANO. CUP MASTER I83C22000640005 - CUP COLLEGATO D47G23000040002 - CIG 9717217524</t>
  </si>
  <si>
    <t>ZC03AA8E84</t>
  </si>
  <si>
    <t>N.1 ISCRIZIONE AL CORSO:IL NUOVO CODICE DEI CONTRATTI PUBBLICI</t>
  </si>
  <si>
    <t>1)ASST MELEGNANO E DELLA MARTESANA(CF.09320650964)</t>
  </si>
  <si>
    <t>ASST MELEGNANO E DELLA MARTESANA - C.F.09320650964</t>
  </si>
  <si>
    <t>9717132EFC</t>
  </si>
  <si>
    <t>FORNITURA DI MISURATORE DI MONOSSIDO DI CARBONIO</t>
  </si>
  <si>
    <t>1)TROTEC INTERNATIONAL GMBH E C. SAS(CF.04254050232)</t>
  </si>
  <si>
    <t>TROTEC INTERNATIONAL GMBH E C. SAS - C.F.04254050232</t>
  </si>
  <si>
    <t>9716428A08</t>
  </si>
  <si>
    <t>FORNITURA ACCESSORI VARI PER DOTAZIONI DI LABORATORIO</t>
  </si>
  <si>
    <t>9725602CA7</t>
  </si>
  <si>
    <t>FORNITURA ZAINETTI TROLLEY PER TRASPORTO ATTREZZATURE INFORMATICHE</t>
  </si>
  <si>
    <t>ZB43A971E3</t>
  </si>
  <si>
    <t>AFFIDAMENTO DIRETTO, AI SENSI DELL'ART. 1 COMMI 1 E 2 LETT. A) DEL D.L. N. 76/2020 CONVERTITO CON MODIFICAZIONI DALLA L. N. 120/2020 E S.M.I., DELLA FORNITURA DI DISPOSITIVI DI TELEFONIA MOBILE E WI-FI, PER LE SEDI DI CONTINUITA' ASSISTENZIALE IN TRASFERIMENTO ALLE ASST DI COMPETENZA.</t>
  </si>
  <si>
    <t>ZFA3A9A712</t>
  </si>
  <si>
    <t>AFFIDAMENTO, AI SENSI DELL'ART. 1 COMMI 1 E 2 LETT. A), DEL D.L. N. 76/2020 CONVERTITO CON MODIFICAZIONI DALLA LEGGE N. 120/2020 E S.M.I., DEL SERVIZIO DI LAVANDERIA, OCCORRENTE ALL'ATS DELLA CITTA' METROPOLITANA DI MILANO, PER IL PERIODO DAL 01.04.2023AL 31.05.2023.</t>
  </si>
  <si>
    <t>1)SOGESI SPA(CF.01305330548)</t>
  </si>
  <si>
    <t>SOGESI SPA - C.F.01305330548</t>
  </si>
  <si>
    <t>Z823A6DB57</t>
  </si>
  <si>
    <t>PROSECUZIONE SERVIZIO DI MANUTENZIONE SW INVISBILEFARM</t>
  </si>
  <si>
    <t>97310550A0</t>
  </si>
  <si>
    <t>1)3M FORNITURE SRL(CF.03972911204)</t>
  </si>
  <si>
    <t>3M FORNITURE SRL - C.F.03972911204</t>
  </si>
  <si>
    <t>97163509AA</t>
  </si>
  <si>
    <t>97176076FA</t>
  </si>
  <si>
    <t>AFFIDAMENTO DIRETTO, AI SENSI DELL'ART. 1 COMMI 1 E 2 LETT. A) DEL D.L. N. 76/2020 CONVERTITO NELLA L. N. 120/2020 E S.M.I., MEDIANTE PIATTAFORMA MEPA, PER L'ACQUISTO - FINANZIATO CON RISORSE PNC “PIANO NAZIONALE COMPLEMENTARE” – DI N. 20 BORSE TERMICHE PER TRASPORTO CAMPIONI ACQUA POTABILE DA 20 LT COMPRESE DI PIASTRE EUTOTTICHE,  OCCORRENTI ALLA SC IGIENE ALIMENTI E NUTRIZIONE DELL’ATS CITTÀ METROPOLITANA DI MILANO.</t>
  </si>
  <si>
    <t>9717264BEB</t>
  </si>
  <si>
    <t>Z743A980FE</t>
  </si>
  <si>
    <t>AFFIDAMENTO DIRETTO, AI SENSI DELL'ART. 1 COMMI 1 E 2 LETT. A), DEL D.L. N. 76/2020 CONVERTITO CON MODIFICAZIONI DALLA LEGGE N. 120/2020 E S.M.I., DEL SERVIZIO DI ASSISTENZA MEDICA DURANTE LA PROCEDURA DI SGOMBERO DI UN ALLOGGIO DI PROPRIETA' DELL'ATS DELLA CITTA’ METROPOLITANA DI MILANO</t>
  </si>
  <si>
    <t>1)ITAL ASSISTANCE COOP.SOC.ONLUS(CF.13311200151)</t>
  </si>
  <si>
    <t>ITAL ASSISTANCE COOP.SOC.ONLUS - C.F.13311200151</t>
  </si>
  <si>
    <t>97447115E8</t>
  </si>
  <si>
    <t>1)INCISORIA PASTORMERLO S.R.L.(CF.13388910153)</t>
  </si>
  <si>
    <t>INCISORIA PASTORMERLO S.R.L. - C.F.13388910153</t>
  </si>
  <si>
    <t>Z9F3AAE0CE</t>
  </si>
  <si>
    <t>AFFIDAMENTO PREVIA RICHIESTA DI PREVENTIVI, AI SENSI DELL’ART. 1, COMMI 1 E 2, LETT. A), DEL D.L. 76/2020, CONVERTITO CON MODIFICAZIONI DALLA LEGGE 120/2020 E S.M.I., DELLA FORNITURA DI N. 20.000 TEST RAPIDI IMMUNOCROMATOGRAFICI A CASSETTA PER LA RILEVAZIONE DELLO STREPTOCOCCO GRUPPO A A LETTURA OTTICA SENZA UTILIZZO DI STRUMENTAZIONE, OCCORRENTI AL DIPARTIMENTO CURE PRIMARIE DI ATS DELLA CITTA’ METROPOLITANA DI MILANO.</t>
  </si>
  <si>
    <t>1)NAL VON MINDEN SRL (EX EDIAGNOSTICS)(CF.04514540287)</t>
  </si>
  <si>
    <t>NAL VON MINDEN SRL (EX EDIAGNOSTICS) - C.F.04514540287</t>
  </si>
  <si>
    <t>Z793A4FD63</t>
  </si>
  <si>
    <t>AFFIDAMENTO, AI SENSI DELL’ART. 1, COMMA 1 E 2, LETT. A) DEL D.L. N. 76/2020, CONVERTITO CON MODIFICAZIONI DALLA LEGGE N. 120/2020 E S.M.I.,¿DELLA FORNITURA DI MATERIALE MONOUSO NECESSARIO PER LE REAZIONI DI PCR END-POINT E REAL-TIME OCCORRENTE ALLA SC LABORATORIO DI PREVENZIONE DELL’ATS CITTÀ METROPOLITANA DI MILANO</t>
  </si>
  <si>
    <t>1)BIOSCIENTIFICA SRL(CF.05376651005)</t>
  </si>
  <si>
    <t>BIOSCIENTIFICA SRL - C.F.05376651005</t>
  </si>
  <si>
    <t>977332421B</t>
  </si>
  <si>
    <t>Attività didattica universitaria - Corso triennale di formazione specifica in medicina generale - ASST Rhodense - DL 256_2023</t>
  </si>
  <si>
    <t>1)ASST RHODENSE(CF.09323530965)</t>
  </si>
  <si>
    <t>ASST RHODENSE - C.F.09323530965</t>
  </si>
  <si>
    <t>Z3C3AC6CB4</t>
  </si>
  <si>
    <t>AGGIORNAMENTO PER ADDETTI ALLA PREVENZIONE INCENDI, LOTTA ANTINCENDIO E GESTIONE DELL’EMERGENZA: RISCHIO MEDIO</t>
  </si>
  <si>
    <t>1)SISTEMA DI DOTT.SSA PARECCHINI E C  SNC(CF.03701090981)</t>
  </si>
  <si>
    <t>SISTEMA DI DOTT.SSA PARECCHINI E C  SNC - C.F.03701090981</t>
  </si>
  <si>
    <t>ZB03AC6C98</t>
  </si>
  <si>
    <t>CORSO BASE PER ADDETTI ALLA PREVENZIONE INCENDI, LOTTA ANTINCENDIO E GESTIONE DELL’EMERGENZA: RISCHIO MEDIO</t>
  </si>
  <si>
    <t>Z603AA8359</t>
  </si>
  <si>
    <t>AFFIDAMENTO, AI SENSI DELL’ART. 1, COMMA 1 E 2 LETT. A), DEL D.L. N. 76/2020 CONVERTITO CON MODIFICAZIONI DALLA L. N. 120/2020 E S.M.I., DELLA FORNITURA DI MATRACCI DA 100 ML CONTENENTE TERRENO ISA, OCCORRENTI ALLA SC LABORATORIO DI PREVENZIONE DELLA ATS CITTA’ METROPOLITANA DI MILANO.</t>
  </si>
  <si>
    <t>1)MICROBIOL DI SERGIO MURGIA &amp; C SNC(CF.01625440928)</t>
  </si>
  <si>
    <t>MICROBIOL DI SERGIO MURGIA &amp; C SNC - C.F.01625440928</t>
  </si>
  <si>
    <t>ZC33A6A15D</t>
  </si>
  <si>
    <t>AFFIDAMENTO, AI SENSI DELL’ART. 1, COMMA 1 E 2, LETT. A) DEL D.L. N. 76/2020, CONVERTITO CON MODIFICAZIONI DALLA LEGGE N. 120/2020 E S.M.I., DELLA FORNITURA DI REAGENTE DI PEROSSIDO DI IDROGENO, OCCORRENTE ALLA SC LABORATORIO DI PREVENZIONE DELLA ATS CITTA’ METROPOLITANA DI MILANO.</t>
  </si>
  <si>
    <t>97172017EF</t>
  </si>
  <si>
    <t>FORNITURA DI STRUMENTAZIONE PORTATILE MONITORAGGIO MICROCLIMA TERMICO</t>
  </si>
  <si>
    <t>ZDE3AAA163</t>
  </si>
  <si>
    <t>AFFIDAMENTO DIRETTO, AI SENSI DELL'ART. 1 COMMI 1 E 2 LETT. A) DEL D.L. N. 76/2020 CONVERTITO CON MODIFICAZIONI DALLA L. N. 120/2020 E S.M.I., MEDIANTE PIATTAFORMA MEPA, DELLA FORNITURA DI N. 2 MICROFONI, OCCORRENTI ALLA SS FORMAZIONE DELL'ATS CITTA' METROPOLITANA DI MILANO</t>
  </si>
  <si>
    <t>Z0E3A94620</t>
  </si>
  <si>
    <t>1)SOFTWARE EXPERIENCE SRL(CF.01248620112)</t>
  </si>
  <si>
    <t>SOFTWARE EXPERIENCE SRL - C.F.01248620112</t>
  </si>
  <si>
    <t>Z503AA4144</t>
  </si>
  <si>
    <t>AFFIDAMENTO DIRETTO, AI SENSI DELL'ART. 1 COMMI 1 E 2 LETT. A) DEL D.L. N. 76/2020 CONVERTITO CON MODIFICAZIONI DALLA L. N. 120/2020 E S.M.I., MEDIANTE PIATTAFORMA MEPA, DELLA FORNITURA DI N. 30 BOLLETTARI E N. 15 REGISTRI CARICO E SCARICO, OCCORRENTI ALLA SC IGIENE DEGLIALLEVAMENTI E PRODUZIONI ZOOTECNICHE DELL’ATS DELLA CITTA’ METROPOLITANA DI MILANO.</t>
  </si>
  <si>
    <t>1)LIBRERIA PIROLA MAGGIOLI DI TEDESCO FRANCESCA(CF.01726550849)</t>
  </si>
  <si>
    <t>LIBRERIA PIROLA MAGGIOLI DI TEDESCO FRANCESCA - C.F.01726550849</t>
  </si>
  <si>
    <t>ZC83AD3823</t>
  </si>
  <si>
    <t>N.1 ISCRIZIONE AL CORSO: LA SANIFICAZIONE DEGLI AMBIENTI DI PRODUZIONE PER GARANTIRE LA SICUREZZA ALIMENTARE</t>
  </si>
  <si>
    <t>1)OM SNC DI BRUNA MORONI E VALENTINA OLDANI(CF.06924610964)</t>
  </si>
  <si>
    <t>OM SNC DI BRUNA MORONI E VALENTINA OLDANI - C.F.06924610964</t>
  </si>
  <si>
    <t>Z7C3AC1606</t>
  </si>
  <si>
    <t>Corso triennale di formazione specifica in medicina generale (2019-2022): rendicontazione e liquidazione prima annualità</t>
  </si>
  <si>
    <t>1)ASST GRANDE OSP. METROPOLITANO NIGUARDA(CF.09315660960)</t>
  </si>
  <si>
    <t>ASST GRANDE OSP. METROPOLITANO NIGUARDA - C.F.09315660960</t>
  </si>
  <si>
    <t>ZD03AC161D</t>
  </si>
  <si>
    <t>1)ASST SANTI PAOLO E CARLO(CF.09321970965)</t>
  </si>
  <si>
    <t>ASST SANTI PAOLO E CARLO - C.F.09321970965</t>
  </si>
  <si>
    <t>Z353AC167F</t>
  </si>
  <si>
    <t>1)ASST DI LODI(CF.09322180960)</t>
  </si>
  <si>
    <t>ASST DI LODI - C.F.09322180960</t>
  </si>
  <si>
    <t>Z6C3AC169D</t>
  </si>
  <si>
    <t>1)ASST FATEBENEFRATELLI SACCO(CF.09319690963)</t>
  </si>
  <si>
    <t>ASST FATEBENEFRATELLI SACCO - C.F.09319690963</t>
  </si>
  <si>
    <t>ZD83AC2BE1</t>
  </si>
  <si>
    <t>AFFIDAMENTO, AI SENSI DELL’ART. 1, COMMA 1 E 2, LETT. A) DEL D.L. 76/2020, CONVERTITO CON MODIFICAZIONI DALLA LEGGE 120/2020 E S.M.I.,¿DELLA FORNITURA DI REAGENTI UTILIZZATI PER LA DETERMINAZIONE DI METALLI IN ACQUE POTABILI E NEGLI ALIMENTI, OCCORRENTI ALLA SC LABORATORIO DI PREVENZIONE DELL’ATS CITTÀ METROPOLITANA DI MILANO.</t>
  </si>
  <si>
    <t>1)MERCK LIFE SCIENCE SRL (EX SIGMA ALDRICH )(CF.13209130155)</t>
  </si>
  <si>
    <t>MERCK LIFE SCIENCE SRL (EX SIGMA ALDRICH ) - C.F.13209130155</t>
  </si>
  <si>
    <t>Z053ACCAB6</t>
  </si>
  <si>
    <t>AFFIDAMENTO, AI SENSI DELL’ART. 1, COMMA 1 E 2 LETT. A), DEL D.L. N. 76/2020 CONVERTITO CON MODIFICAZIONI DALLA L. N. 120/2020 E S.M.I., DELLA FORNITURA DI STANDARD ANALITICI PER L’ANALISI DEGLI ALIMENTI, OCCORRENTI ALLA SC LABORATORIO DI PREVENZIONE DELLA ATS CITTA’ METROPOLITANA DI MILANO.</t>
  </si>
  <si>
    <t>ZA63AC40B8</t>
  </si>
  <si>
    <t>AFFIDAMENTO, AI SENSI DELL’ART. 1, COMMA 1 E 2 LETT. A), DEL D.L. N. 76/2020 CONVERTITO CON MODIFICAZIONI DALLA L. N. 120/2020 E S.M.I., DELLA FORNITURA DI STANDARD ANALITICI PER SVILUPPO E VALIDAZIONE DEL CONTROLLO DELLE ACQUE E DELLE RESTRIZIONI DEL REACH, OCCORRENTI ALLA SC LABORATORIO DI PREVENZIONE DELLA ATS CITTA’ METROPOLITANA DI MILANO</t>
  </si>
  <si>
    <t>9735861EA5</t>
  </si>
  <si>
    <t>AFFIDAMENTO, PREVIA RICHIESTA DI PREVENTIVI, DEL SERVIZIO DI SMALTIMENTO RIFIUTI E SERVIZI CONNESSI PER UN PERIODO DI 12 MESI.</t>
  </si>
  <si>
    <t>1)ECO ERIDANIA SRL(CF.03033240106)</t>
  </si>
  <si>
    <t>ECO ERIDANIA SRL - C.F.03033240106</t>
  </si>
  <si>
    <t>ZB03AC9E99</t>
  </si>
  <si>
    <t>AFFIDAMENTO DEL SERVIZIO DI HOSTING DEL PROTOCOLLO INFORMATICO PER UN PERIODO DI 24 MESI. ANNI 2023 E 2024</t>
  </si>
  <si>
    <t>1)DEDA NEXT SRL (EX DEDAGROUP)(CF.01727860221)</t>
  </si>
  <si>
    <t>DEDA NEXT SRL (EX DEDAGROUP) - C.F.01727860221</t>
  </si>
  <si>
    <t>ZA93AC66C9</t>
  </si>
  <si>
    <t>AFFIDAMENTO DIRETTO, AI SENSI DELL'ART. 1 COMMI 1 E 2 LETT. A) DEL D.L. N. 76/2020 CONVERTITO CON MODIFICAZIONI DALLA L. N. 120/2020 E S.M.I., MEDIANTE PIATTAFORMA MEPA, DELLA FORNITURA DI SACCHETTI IN POLIETILENE DI VARIE MISURE OCCORRENTE ALLA SC IGIENE DEGLI ALIMENTI E NUTRIZIONE DI ATS CITTA’ METROPOLITANA DI MILANO</t>
  </si>
  <si>
    <t>Z9B3AA4F99</t>
  </si>
  <si>
    <t>FORNITURA DI N. 1.760 PIASTRE PRONTE (90MM) DI TERRENO ALOA AGAR OCCORRENTI ALLA SC LABORATORIO DI PREVENZIONE DELLA ATS CITTA’ METROPOLITANA DI MILANO.  ESECUZIONE IN DANNO FORNITURA TERRENI PER INADEMPIMENTO OPERATORE ECONOMICO AGGIUDICATARIO.</t>
  </si>
  <si>
    <t>Z1C3ADDE8A</t>
  </si>
  <si>
    <t>Z673AD8105</t>
  </si>
  <si>
    <t>AFFIDAMENTO DIRETTO, AI SENSI DELL'ART. 1 COMMI 1 E 2 LETT. A), DEL D.L. N. 76/2020 CONVERTITO CON MODIFICAZIONI DALLA L. N. 120/2020 E S.M.I., PER LA FORNITURA DI N. 200 SEGNALATORI ACUSTICI MANUALI IN PLASTICA CON POMPETTA, OCCORRENTE ALLA SS SERVIZIOPREVENZIONE E PROTEZIONE DI ATS DELLA CITTA’ METROPOLITANA DI MILANO.</t>
  </si>
  <si>
    <t>1)FISA ITALIA SRL(CF.03563430242)</t>
  </si>
  <si>
    <t>FISA ITALIA SRL - C.F.03563430242</t>
  </si>
  <si>
    <t>979271433D</t>
  </si>
  <si>
    <t>FORNITURA DI N. 1 AGITATORE VIBRANTEMULTIPROVETTA DA LABORATORIO OCCORRENTEAL LABORATORIO DI PREVENZIONE DELL'ATSCITTÀ METROPOLITANA DI MILANO</t>
  </si>
  <si>
    <t>CARLO ERBA REAGENTS SRL (EX DASIT EX M MEDICAL) - C.F.01802940484</t>
  </si>
  <si>
    <t>Z733AF4454</t>
  </si>
  <si>
    <t>n. 9 iscrizione al Forum non autosufficienza</t>
  </si>
  <si>
    <t>ZD83AD8CD9</t>
  </si>
  <si>
    <t>Z6A3AAA17F</t>
  </si>
  <si>
    <t>AFFIDAMENTO DIRETTO, AI SENSI DELL'ART. 1 COMMI 1 E 2 LETT. A) DEL D.L. N. 76/2020 CONVERTITO CON MODIFICAZIONI DALLA L. N. 120/2020 E S.M.I., MEDIANTE PIATTAFORMA MEPA, DELLA FORNITURA DI N. 1 ANEMOMETRO CON FILO CALDO PORTATILE OCCORRENTE ALLA SC IMPIANTISTICA DELL'ATS DELLA CITTA' METROPOLITANA DI MILANO.</t>
  </si>
  <si>
    <t>Z713AE9835</t>
  </si>
  <si>
    <t>SERVIZIO DI MANUTENZIONE PREVENTIVA SU APPARECCHIATURE SCIENTIFICHE (N. 1 BIOFOTOMETRO), OCCORRENTE ALLA SC LABORATORIO DI PREVENZIONE DELL’ATS DELLA CITTA’ METROPOLITANA DI MILANO</t>
  </si>
  <si>
    <t>1)SANACO SRL(CF.02566840233)</t>
  </si>
  <si>
    <t>SANACO SRL - C.F.02566840233</t>
  </si>
  <si>
    <t>Z9E3AE969C</t>
  </si>
  <si>
    <t>SERVIZIO DI MANUTENZIONE PREVENTIVA SU APPARECCHIATURE SCIENTIFICHE (N. 6 CENTRIFUGHE), OCCORRENTE ALLA SC LABORATORIO DI PREVENZIONE DELL’ATS DELLA CITTA’ METROPOLITANA DI MILANO</t>
  </si>
  <si>
    <t>Z6D3AE9917</t>
  </si>
  <si>
    <t>1)HACH LANGE SRL (EX LANGE DOTT. BRUNO S.R.L.)(CF.11277000151)</t>
  </si>
  <si>
    <t>HACH LANGE SRL (EX LANGE DOTT. BRUNO S.R.L.) - C.F.11277000151</t>
  </si>
  <si>
    <t>ZA83AC5CB6</t>
  </si>
  <si>
    <t>AFFIDAMENTO DIRETTO, AI SENSI DELL'ART. 1 COMMI 1 E 2 LETT. A) DEL D.L. N. 76/2020 CONVERTITO CON MODIFICAZIONI DALLA L. N. 120/2020 E S.M.I., MEDIANTE PIATTAFORMA MEPA, DELLA FORNITURA DI N. 2 TONER PER STAMPANTI OCCORRENTE ALLA SS MEDICINA PREVENTIVA DELLE COMUNITA’ - MALATTIE INFETTIVE MELEGNANO MARTESANA DELL’ATS CITTA’ METROPOLITANA DI MILANO</t>
  </si>
  <si>
    <t>1)REFILL SRL(CF.00760870352)</t>
  </si>
  <si>
    <t>REFILL SRL - C.F.00760870352</t>
  </si>
  <si>
    <t>9792622750</t>
  </si>
  <si>
    <t>CAMPIONATORE D'ARIA INDOOR PORTATILE PER ANALISI MICROBIOLOGICHE A TRE TESTE OCCORRENTE ALLA SC LABORATORIO DI PREVENZIOEN DELL'ATS CITTA' METROPOLITANA DI MILANO</t>
  </si>
  <si>
    <t>1)ANALYTICAL CONTROL DE MORI SRL(CF.05908410961)</t>
  </si>
  <si>
    <t>ANALYTICAL CONTROL DE MORI SRL - C.F.05908410961</t>
  </si>
  <si>
    <t>Z7A3AD1C40</t>
  </si>
  <si>
    <t>AFFIDAMENTO, PREVIA RICHIESTA DI PREVENTIVI, AI SENSI DELL’ART. 1, COMMA 1 E 2, LETT. A) DEL D.L. N. 76/2020, CONVERTITO CON MODIFICAZIONI DALLA LEGGE N. 120/2020 E S.M.I., DELLA FORNITURA DI IDROLIZZANTE PER PREPARAZIONE CAMPIONI PER ANALISI STUPEFACENTI, OCCORRENTE ALLA SC LABORATORIO DI PREVENZIONE DELL’ATS CITTÀ METROPOLITANA DI MILANO.</t>
  </si>
  <si>
    <t>ZE33AEF6AA</t>
  </si>
  <si>
    <t>SERVIZIO API 2023</t>
  </si>
  <si>
    <t>1)CAFFA LUIGI(CF.09969020016)</t>
  </si>
  <si>
    <t>CAFFA LUIGI - C.F.09969020016</t>
  </si>
  <si>
    <t>ZAE3ADD6D4</t>
  </si>
  <si>
    <t>n. 1 licenza software Certus Power Pack di</t>
  </si>
  <si>
    <t>1)ACCA SOFTWARE SPA(CF.01883740647)</t>
  </si>
  <si>
    <t>ACCA SOFTWARE SPA - C.F.01883740647</t>
  </si>
  <si>
    <t>ZD53B0471D</t>
  </si>
  <si>
    <t>N.2 ISCRIZIONI AL CORSO: NUOVO CODICE APPALTI - INTRODUZIONE : LE INNOVAZIONI E GLI INTERVENTI FINANZIATI CON FONDI PNRR E PNC</t>
  </si>
  <si>
    <t>1)FONDAZIONE ORDINE INGEGNERI(CF.12590900150)</t>
  </si>
  <si>
    <t>FONDAZIONE ORDINE INGEGNERI - C.F.12590900150</t>
  </si>
  <si>
    <t>Z9C3B04770</t>
  </si>
  <si>
    <t>N.1 ISCRIZIONE AL CORSO:NUOVO CODICE APPALTI - PROCEDURE DI AFFIDAMENTO LAVORI, BENI E SERVIZI. LE INNOVAZIONI E GLI INTERVENTI FINANZIATI CON FONDI PNRR E PNC</t>
  </si>
  <si>
    <t>ZB93AF458C</t>
  </si>
  <si>
    <t>N.1 ISCRIZIONE AL CORSO: RENDICONTAZIONE DEI PROGETTI PNRR E CONTROLLI DI REGOLARITA' AMMINISTRATIVO-CONTABILE</t>
  </si>
  <si>
    <t>1)SOI SPA(CF.02774280016)</t>
  </si>
  <si>
    <t>SOI SPA - C.F.02774280016</t>
  </si>
  <si>
    <t>97927576B8</t>
  </si>
  <si>
    <t>FORNITURA DI POMPE A BASSO E AD ALTO FLUSSO PER CAMPIONAMENTO AMBIENTALE OCCORRENTI ALLA SC LABORATORIO DI PREVENZIONE DELL'ATS CITTA' METROPOLITANA DI MILANO</t>
  </si>
  <si>
    <t>Z0B3AC401F</t>
  </si>
  <si>
    <t>AFFIDAMENTO PREVIA RICHIESTA DI PREVENTIVI, AI SENSI DELL’ART. 1, COMMA 1 E 2, LETT. A) DEL D.L. 76/2020, CONVERTITO CON MODIFICAZIONI DALLA LEGGE 120/2020 E S.M.I., DELLA FORNITURA DI PEZZI DI RICAMBIO E CONSUMABILI PER STRUMENTAZIONE GERSTEL/GCMS-MARKERS, OCCORRENTI ALLA SC LABORATORIO DI PREVENZIONE DELL’ATS CITTÀ METROPOLITANA DI MILANO</t>
  </si>
  <si>
    <t>1)CPS ANALITICA S.R.L.(CF.01463800035)</t>
  </si>
  <si>
    <t>CPS ANALITICA S.R.L. - C.F.01463800035</t>
  </si>
  <si>
    <t>ZE23AC9B68</t>
  </si>
  <si>
    <t>AFFIDAMENTO PREVIA RICHIESTA DI PREVENTIVI, AI SENSI DELL’ART. 1, COMMA 1 E 2, LETT. A) DEL D.L. 76/2020, CONVERTITO CON MODIFICAZIONI DALLA LEGGE 120/2020 E S.M.I., DELLA FORNITURA DI COLONNE CROMATOGRAFICHE E PEZZI DI RICAMBIO PER STRUMENTAZIONE AGILENT GCMS-INTUVO-ATOMIX, OCCORRENTI ALLA SC LABORATORIO DI PREVENZIONE DELL’ATS CITTÀ METROPOLITANA DI MILANO.</t>
  </si>
  <si>
    <t>Z813AEA16C</t>
  </si>
  <si>
    <t>AFFIDAMENTO, AI SENSI DELL’ART. 1, COMMI 1 E 2, LETT. A) DEL D.L. 76/2020, CONVERTITO CON MODIFICAZIONI DALLA LEGGE 120/2020 E S.M.I., DEL SERVIZIO DI STAMPA SU RICEVUTE DI RITORNO DI RACCOMANDATE.</t>
  </si>
  <si>
    <t>1)ARTI GRAFICHE CARDAMONE SRL(CF.00411600794)</t>
  </si>
  <si>
    <t>ARTI GRAFICHE CARDAMONE SRL - C.F.00411600794</t>
  </si>
  <si>
    <t>ZDE3B0D0D8</t>
  </si>
  <si>
    <t>N.1 ISCRIZIONE AL CORSO: CONTAMINANTI MICROBIOLOGICI: LISTERIA E ALTRI PATOGENI "EMERGENTI". STRATEGIE PER PREVENIRLI E INDIVIDUARLI</t>
  </si>
  <si>
    <t>9723260FF8</t>
  </si>
  <si>
    <t>FORNITURA E INSTALLAZIONE DI UN SISTEMACOMPLETO PER ANALISI QUANTITATIVA CONTECNOLOGIA DROPLET DIGITAL PCR, OVVERODROPLET DIGITAL PCR SYSTEM, PCR PLATE SEALERE THERMAL CYCLER SYSTEM</t>
  </si>
  <si>
    <t>1)BIO RAD LABORATORIES S.R.L.(CF.00801720152)</t>
  </si>
  <si>
    <t>BIO RAD LABORATORIES S.R.L. - C.F.00801720152</t>
  </si>
  <si>
    <t xml:space="preserve">N. 3LICENZE PERPETUE QUEST TOAD FOR ORACLE BASE EDITION E N. </t>
  </si>
  <si>
    <t>9661449FEB</t>
  </si>
  <si>
    <t>AFFIDAMENTO, PREVIA RICHIESTA DI PREVENTIVI, AI SENSI DELL'ART. 1, COMMI 1 E 2, LETT. A), DEL D.L. N. 76/2020, CONVERTITO DALLA LEGGE N. 120/2020 E S.M.I., PER LA FORNITURA DI PRODOTTI FARMACEUTICI VETERINARI, IN UNIONE D'ACQUISTO TRA L'ATS DELLA CITTA' METROPOLITANA DI MILANO (CAPOFILA) E LE AA.TT.SS. DI BERGAMO, BRESCIA, BRIANZA, INSUBRIA, MONTAGNA, PAVIA E VAL PADANA PER UN PERIODO DI 12 MESI.</t>
  </si>
  <si>
    <t xml:space="preserve">1) DEMAS SRL (CF. 00935301002; 2) MEDISER SRL (CF. 00987750502; ALCYON ITALIA SPA (CF. 02241700042) </t>
  </si>
  <si>
    <t>ALCYON ITALIA SPA - C.F. 02241700042</t>
  </si>
  <si>
    <t>AFFIDAMENTO DIRETTO AI SENSI DELL'ART. 1, COMMA 2, LETT. A) DEL D.L. 76/2020, CONVERTITO CON MODIFICAZIONI DALLA LEGGE 120/2020 E S.M.I., DELLA FORNITURA, CON ANNESSI INSTALLAZIONE E COLLAUDO, DELLA PIATTAFORMA REAL TIME - POLYMERASE CHAIN REACTION (RT-PCR) OCCORRENTE ALLA SC LABORATORIO DI PREVENZIONE DELL'ATS DELLA CITTA' METROPOLITANA DI MILANO.</t>
  </si>
  <si>
    <t>1) LIFE TECHNOLOGIES ITALIA (EX APPL BIOSYSTEM APPLERA ITALIA EX PE BIOSYSTEMS-PERKIN-ELMER EUROPE PV) (CF. 12792100153)</t>
  </si>
  <si>
    <t>LIFE TECHNOLOGIES ITALIA (EX APPL BIOSYSTEM APPLERA ITALIA EX PE BIOSYSTEMS-PERKIN-ELMER EUROPE PV) - 12792100153</t>
  </si>
  <si>
    <t>974154406C</t>
  </si>
  <si>
    <t>AFFIDAMENTO DIRETTO, AI SENSI DELL’ART. 1, COMMI 1 E 2 LETT. A) DEL D.L. 76/2020, CONVERTITO CON MODIFICAZIONI DALLA LEGGE 120/2020 E S.M.I., DELLA FORNITURA DI N. 5 POSTAZIONI COMPOSTE DA PROCESSORE I7 DI ULTIMA GENERAZIONE, CON SCHEDA GRAFICA AD ALTE PRESTAZIONI, 32 GB RAM, DISCO A STATO SOLIDO DA 1 TB E MONITOR AD ALTA RISOLUZIONE DA 32 POLLICI, OCCORRENTI ALLA SC UNITA’ DI EPIDEMIOLOGIA FINANZIATA CON RISORSE PNC “PIANO NAZIONALE COMPLEMENTARE</t>
  </si>
  <si>
    <t>1) C2 S.R.L. (CF. 01121130197)</t>
  </si>
  <si>
    <t>C2 S.R.L. - C.F. 01121130197</t>
  </si>
  <si>
    <t>Z853A1283B</t>
  </si>
  <si>
    <t>PROSECUZIONE DEI SERVIZI DI ACCALAPPIAMENTO, CUSTODIA DI ANIMALI VAGANTI E GOVERNO CANILI SANITARI, DAL 01.02.2023 al 28.02.2023.</t>
  </si>
  <si>
    <t>1) RUSSO ALESSANDRO (CF. 08138650158)</t>
  </si>
  <si>
    <t>RUSSO ALESSANDRO - C.F. 08138650158</t>
  </si>
  <si>
    <t>Z9F398FD09</t>
  </si>
  <si>
    <t>n. 3 Tablet Galaxy TAB S8</t>
  </si>
  <si>
    <t>1) BLO ITALIA S.R.L. (CF. 12758180157)</t>
  </si>
  <si>
    <t>BLO ITALIA S.R.L. - C.F. 12758180157</t>
  </si>
  <si>
    <t>AFFIDAMENTO, AI SENSI DELL’ART. 63, COMMA 2, LETT. B2) DEL D. LGS. 50/2016 E S.M.I., DELLA FORNITURA DI CIRCUITI INTERLABORATORIO PER LA VERIFICA DELLE PERFORMANCES E/O PER IL MANTENIMENTO DELL’ACCREDITAMENTO PER ANALISI CHIMICHE E MICROBIOLOGICHE SU ACQUE, ALIMENTI E COSMETICI OCCORRENTI ALLA UOC LABORATORIO DI PREVENZIONE.</t>
  </si>
  <si>
    <t>AFFIDAMENTO DIRETTO, AI SENSI DELL’ART. 1 COMMA 1 E 2 LETT. A), DEL D.L. N. 76/2020, CONVERTITO CON MODIFICAZIONI DALLA LEGGE N. 120/2020 E S.M.I., DELLA FORNITURA DI PRODOTTI VARI PER FUNZIONI ISTITUZIONALI, OCCORRENTI ALLA DIREZIONE AZIENDALE DELL'ATS DELLA CITTA’ METROPOLITANA DI MILANO PER IL PERIODO DAL 15.02.2023 AL 31.12.2023</t>
  </si>
  <si>
    <t>PROCEDURA DI AFFIDAMENTO, PREVIA RICHIESTA DI PREVENTIVI, AI SENSI DELL'ART. 1, COMMI 1 E 2, LETT. A), DEL D.L. N. 76/2020, CONVERTITO DALLA LEGGE N. 120/2020 E S.M.I., DELLA FORNITURA DI PRODOTTI FARMACEUTICI VETERINARI OCCORRENTE ALL'ATS DELLA CITTA' METROPOLITANA DI MILANO, PER UN PERIODO DI 12 MESI.</t>
  </si>
  <si>
    <t>FORNITURA DI LICENZE D’USO SUBSCRIPTION ORACLE NECESSARIE ALLA REALIZZAZIONE DEL PROGETTO DI MIGRAZIONE IN CLOUD DELL’APPLICATIVO GESTIONALE ORACLE ERP</t>
  </si>
  <si>
    <t>affidamento diretto per l'acquisto di n. 1 strumento per misura radiazioni ottiche artificiali ROA non coerenti, secondo DLggs 81/08</t>
  </si>
  <si>
    <t>AFFIDAMENTO DIRETTO PER L'ACQUISTO DI N. 1 SELETTORI DIMENSIONALI PER PM- VARIE FRAZIONI DIMENSIONALI</t>
  </si>
  <si>
    <t>AFFIDAMENTO DELLA FORNITURA DI TIMBRI PER UN PERIODO DI 36 MESI, ESPLETATTA DALL'ATS INSUBRIA, IN QUALITA' DI CAPOFILA, IN UNIONE D'ACQUISTO CON LE AA.TT.SS. DI BERGAMO, BRESCIA, BRIANZA, MONTAGNA, CITTA' METROPOLITANA DI MILANO, PAVIA E VAL PADANA.</t>
  </si>
  <si>
    <t>AFFIDAMENTO DIRETTO, AI SENSI DELL’ART. 1, COMMI 1 E 2, LETT. A), DEL D.L. 76/2020, CONVERTITO CON MODIFICAZIONI DALLA LEGGE 120/2020 E S.M.I., DEL SERVIZIO DI INTEGRAZIONE TRA IL MODULO DATAWAREHOUSE E IL SOFTWARE SIVIAN OCCORRENTI AL DIPARTIMENTO DI IGIENE E PREVENZIONE SANITARIA DELL’ATS CITTÀ METROPOLITANA DI MILANO</t>
  </si>
  <si>
    <t>AFFIDAMENTO DIRETTO, AI SENSI DELL'ART. 1 COMMI 1 E 2 LETT. A) DEL D.L. N. 76/2020 CONVERTITO CON MODIFICAZIONI DALLA L. N. 120/2020 E S.M.I., MEDIANTE PIATTAFORMA MEPA, DELLA FORNITURA DI N. 6 FLACONI DA 50 ML DI SOLUZIONE DI SILICONE E DI N. 6 FLACONI DA 250 ML DI GELATINA CON FUCSINA OCCORRENTI ALLA SS IGIENE E SANITÀ PUBBLICA OVEST MILANESE DELL’ATS CITTÀ METROPOLITANA DI MILANO</t>
  </si>
  <si>
    <t>SERVIZIO DI MANUTENZIONE PREVENTIVA SU APPARECCHIATURE SCIENTIFICHE (N. 2 SPETTROFOTOMETRI), OCCORRENTE ALLA SC LABORATORIO DI PREVENZIONE DELL’ATS DELLA CITTA’ METROPOLITANA DI MILANO</t>
  </si>
  <si>
    <t>1)CARLO ERBA REAGENTS SRL (EX DASIT EX M MEDICAL)(CF.01802940484); 2) BIOSIGMA SPA (CF. 03328440270)</t>
  </si>
  <si>
    <t>1)RECOM INDUSTRIALE SRL(CF.03618890101); 2) AMS ANALITICA SRL (CF.02523710412); 3) XEARPRO SRL (CF. 08929910969)</t>
  </si>
  <si>
    <t>Agenzia di Tutela della Salute della Città Metropolitana di Milano - C.F. 09320520969</t>
  </si>
  <si>
    <t>Contratti di forniture, beni e servizi</t>
  </si>
  <si>
    <t>09320520969</t>
  </si>
  <si>
    <t>Anno 2023</t>
  </si>
  <si>
    <t>Dati aggiornati al 31 marzo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</si>
</sst>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4"/>
      <color theme="1"/>
      <name val="Garamond"/>
      <family val="1"/>
    </font>
    <font>
      <sz val="22"/>
      <color theme="1"/>
      <name val="Garamond"/>
      <family val="1"/>
    </font>
    <font>
      <sz val="9"/>
      <color theme="1"/>
      <name val="Garamond"/>
      <family val="1"/>
    </font>
    <font>
      <b/>
      <sz val="9"/>
      <color theme="1"/>
      <name val="Garamond"/>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9">
    <xf numFmtId="0" fontId="0" fillId="0" borderId="0" xfId="0"/>
    <xf numFmtId="0" fontId="0" fillId="0" borderId="0" xfId="0" applyNumberFormat="1"/>
    <xf numFmtId="0" fontId="0" fillId="0" borderId="0" xfId="0" applyFill="1"/>
    <xf numFmtId="0" fontId="18" fillId="0" borderId="11" xfId="0" applyFont="1" applyBorder="1" applyAlignment="1">
      <alignment horizontal="center"/>
    </xf>
    <xf numFmtId="0" fontId="0" fillId="0" borderId="12" xfId="0" applyBorder="1" applyAlignment="1">
      <alignment horizontal="center"/>
    </xf>
    <xf numFmtId="0" fontId="19" fillId="0" borderId="13" xfId="0" applyFont="1" applyBorder="1" applyAlignment="1">
      <alignment horizontal="center"/>
    </xf>
    <xf numFmtId="0" fontId="0" fillId="0" borderId="0" xfId="0" applyBorder="1" applyAlignment="1">
      <alignment horizontal="center"/>
    </xf>
    <xf numFmtId="0" fontId="19" fillId="0" borderId="14" xfId="0" applyFont="1" applyBorder="1" applyAlignment="1">
      <alignment horizontal="center"/>
    </xf>
    <xf numFmtId="0" fontId="0" fillId="0" borderId="15" xfId="0" applyBorder="1" applyAlignment="1">
      <alignment horizontal="center"/>
    </xf>
    <xf numFmtId="0" fontId="20" fillId="0" borderId="10" xfId="0" applyFont="1" applyBorder="1" applyAlignment="1">
      <alignment wrapText="1"/>
    </xf>
    <xf numFmtId="49" fontId="21" fillId="0" borderId="10" xfId="0" applyNumberFormat="1" applyFont="1" applyBorder="1"/>
    <xf numFmtId="0" fontId="21" fillId="0" borderId="10" xfId="0" applyFont="1" applyBorder="1"/>
    <xf numFmtId="0" fontId="21" fillId="0" borderId="10" xfId="0" applyFont="1" applyBorder="1" applyAlignment="1">
      <alignment wrapText="1"/>
    </xf>
    <xf numFmtId="0" fontId="18" fillId="0" borderId="12" xfId="0" applyFont="1" applyBorder="1" applyAlignment="1">
      <alignment horizontal="center"/>
    </xf>
    <xf numFmtId="0" fontId="19" fillId="0" borderId="0" xfId="0" applyFont="1" applyBorder="1" applyAlignment="1">
      <alignment horizontal="center"/>
    </xf>
    <xf numFmtId="0" fontId="19" fillId="0" borderId="15" xfId="0" applyFont="1" applyBorder="1" applyAlignment="1">
      <alignment horizontal="center"/>
    </xf>
    <xf numFmtId="0" fontId="0" fillId="0" borderId="0" xfId="0" applyAlignment="1">
      <alignment wrapText="1"/>
    </xf>
    <xf numFmtId="14" fontId="20" fillId="0" borderId="10" xfId="0" applyNumberFormat="1" applyFont="1" applyBorder="1" applyAlignment="1">
      <alignment wrapText="1"/>
    </xf>
    <xf numFmtId="4" fontId="20" fillId="0" borderId="10" xfId="0" applyNumberFormat="1" applyFont="1" applyBorder="1" applyAlignment="1">
      <alignment wrapText="1"/>
    </xf>
  </cellXfs>
  <cellStyles count="42">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Neutrale" xfId="8" builtinId="28" customBuiltin="1"/>
    <cellStyle name="Normale" xfId="0" builtinId="0"/>
    <cellStyle name="Nota" xfId="15" builtinId="10" customBuiltin="1"/>
    <cellStyle name="Output" xfId="10" builtinId="21" customBuiltin="1"/>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martcig.anticorruzione.it/AVCP-SmartCig/preparaDettaglioComunicazioneOS.action?codDettaglioCarnet=60350976" TargetMode="External"/><Relationship Id="rId1" Type="http://schemas.openxmlformats.org/officeDocument/2006/relationships/hyperlink" Target="https://smartcig.anticorruzione.it/AVCP-SmartCig/preparaDettaglioComunicazioneOS.action?codDettaglioCarnet=608863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02980-6E80-47C4-A13E-ECFD1E3FB133}">
  <dimension ref="A1:K179"/>
  <sheetViews>
    <sheetView tabSelected="1" workbookViewId="0">
      <selection activeCell="H6" sqref="H6"/>
    </sheetView>
  </sheetViews>
  <sheetFormatPr defaultRowHeight="14.4" x14ac:dyDescent="0.3"/>
  <cols>
    <col min="1" max="1" width="13.33203125" style="1" customWidth="1"/>
    <col min="2" max="2" width="15.44140625" style="1" customWidth="1"/>
    <col min="3" max="3" width="17.77734375" customWidth="1"/>
    <col min="4" max="4" width="46.88671875" style="16" customWidth="1"/>
    <col min="5" max="5" width="21.109375" style="16" customWidth="1"/>
    <col min="6" max="6" width="27.109375" style="16" customWidth="1"/>
    <col min="7" max="7" width="16.33203125" style="16" customWidth="1"/>
    <col min="8" max="8" width="18.77734375" customWidth="1"/>
    <col min="9" max="9" width="16.33203125" customWidth="1"/>
    <col min="10" max="10" width="13.109375" customWidth="1"/>
    <col min="11" max="11" width="18.77734375" customWidth="1"/>
  </cols>
  <sheetData>
    <row r="1" spans="1:11" ht="31.2" x14ac:dyDescent="0.6">
      <c r="A1" s="3" t="s">
        <v>601</v>
      </c>
      <c r="B1" s="13"/>
      <c r="C1" s="4"/>
      <c r="D1" s="4"/>
      <c r="E1" s="4"/>
      <c r="F1" s="4"/>
      <c r="G1" s="4"/>
      <c r="H1" s="4"/>
      <c r="I1" s="4"/>
      <c r="J1" s="4"/>
      <c r="K1" s="4"/>
    </row>
    <row r="2" spans="1:11" ht="28.8" x14ac:dyDescent="0.55000000000000004">
      <c r="A2" s="5" t="s">
        <v>602</v>
      </c>
      <c r="B2" s="14"/>
      <c r="C2" s="6"/>
      <c r="D2" s="6"/>
      <c r="E2" s="6"/>
      <c r="F2" s="6"/>
      <c r="G2" s="6"/>
      <c r="H2" s="6"/>
      <c r="I2" s="6"/>
      <c r="J2" s="6"/>
      <c r="K2" s="6"/>
    </row>
    <row r="3" spans="1:11" ht="28.8" x14ac:dyDescent="0.55000000000000004">
      <c r="A3" s="5" t="s">
        <v>604</v>
      </c>
      <c r="B3" s="14"/>
      <c r="C3" s="6"/>
      <c r="D3" s="6"/>
      <c r="E3" s="6"/>
      <c r="F3" s="6"/>
      <c r="G3" s="6"/>
      <c r="H3" s="6"/>
      <c r="I3" s="6"/>
      <c r="J3" s="6"/>
      <c r="K3" s="6"/>
    </row>
    <row r="4" spans="1:11" ht="28.8" x14ac:dyDescent="0.55000000000000004">
      <c r="A4" s="7" t="s">
        <v>605</v>
      </c>
      <c r="B4" s="15"/>
      <c r="C4" s="8"/>
      <c r="D4" s="8"/>
      <c r="E4" s="8"/>
      <c r="F4" s="8"/>
      <c r="G4" s="8"/>
      <c r="H4" s="8"/>
      <c r="I4" s="8"/>
      <c r="J4" s="8"/>
      <c r="K4" s="8"/>
    </row>
    <row r="5" spans="1:11" ht="36.6" x14ac:dyDescent="0.3">
      <c r="A5" s="10" t="s">
        <v>0</v>
      </c>
      <c r="B5" s="11" t="s">
        <v>1</v>
      </c>
      <c r="C5" s="11" t="s">
        <v>2</v>
      </c>
      <c r="D5" s="12" t="s">
        <v>3</v>
      </c>
      <c r="E5" s="12" t="s">
        <v>4</v>
      </c>
      <c r="F5" s="12" t="s">
        <v>5</v>
      </c>
      <c r="G5" s="12" t="s">
        <v>6</v>
      </c>
      <c r="H5" s="12" t="s">
        <v>7</v>
      </c>
      <c r="I5" s="11" t="s">
        <v>8</v>
      </c>
      <c r="J5" s="11" t="s">
        <v>9</v>
      </c>
      <c r="K5" s="12" t="s">
        <v>10</v>
      </c>
    </row>
    <row r="6" spans="1:11" ht="72.599999999999994" x14ac:dyDescent="0.3">
      <c r="A6" s="9" t="s">
        <v>11</v>
      </c>
      <c r="B6" s="9" t="s">
        <v>603</v>
      </c>
      <c r="C6" s="9" t="s">
        <v>17</v>
      </c>
      <c r="D6" s="9" t="s">
        <v>12</v>
      </c>
      <c r="E6" s="9" t="s">
        <v>13</v>
      </c>
      <c r="F6" s="9" t="s">
        <v>14</v>
      </c>
      <c r="G6" s="9" t="s">
        <v>15</v>
      </c>
      <c r="H6" s="18">
        <v>263148.2</v>
      </c>
      <c r="I6" s="17">
        <v>45108</v>
      </c>
      <c r="J6" s="17">
        <v>46934</v>
      </c>
      <c r="K6" s="18">
        <v>0</v>
      </c>
    </row>
    <row r="7" spans="1:11" ht="72.599999999999994" x14ac:dyDescent="0.3">
      <c r="A7" s="9" t="s">
        <v>16</v>
      </c>
      <c r="B7" s="9" t="s">
        <v>603</v>
      </c>
      <c r="C7" s="9" t="s">
        <v>17</v>
      </c>
      <c r="D7" s="9" t="s">
        <v>18</v>
      </c>
      <c r="E7" s="9" t="s">
        <v>19</v>
      </c>
      <c r="F7" s="9" t="s">
        <v>20</v>
      </c>
      <c r="G7" s="9" t="s">
        <v>21</v>
      </c>
      <c r="H7" s="18">
        <v>10800</v>
      </c>
      <c r="I7" s="17">
        <v>44935</v>
      </c>
      <c r="J7" s="17">
        <v>44957</v>
      </c>
      <c r="K7" s="18">
        <v>0</v>
      </c>
    </row>
    <row r="8" spans="1:11" ht="72.599999999999994" x14ac:dyDescent="0.3">
      <c r="A8" s="9" t="s">
        <v>22</v>
      </c>
      <c r="B8" s="9" t="s">
        <v>603</v>
      </c>
      <c r="C8" s="9" t="s">
        <v>17</v>
      </c>
      <c r="D8" s="9" t="s">
        <v>23</v>
      </c>
      <c r="E8" s="9" t="s">
        <v>24</v>
      </c>
      <c r="F8" s="9" t="s">
        <v>25</v>
      </c>
      <c r="G8" s="9" t="s">
        <v>26</v>
      </c>
      <c r="H8" s="18">
        <v>846</v>
      </c>
      <c r="I8" s="17">
        <v>44949</v>
      </c>
      <c r="J8" s="17">
        <v>45000</v>
      </c>
      <c r="K8" s="18">
        <v>846</v>
      </c>
    </row>
    <row r="9" spans="1:11" ht="96.6" x14ac:dyDescent="0.3">
      <c r="A9" s="9" t="s">
        <v>27</v>
      </c>
      <c r="B9" s="9" t="s">
        <v>603</v>
      </c>
      <c r="C9" s="9" t="s">
        <v>17</v>
      </c>
      <c r="D9" s="9" t="s">
        <v>28</v>
      </c>
      <c r="E9" s="9" t="s">
        <v>13</v>
      </c>
      <c r="F9" s="9" t="s">
        <v>29</v>
      </c>
      <c r="G9" s="9" t="s">
        <v>30</v>
      </c>
      <c r="H9" s="18">
        <v>462785</v>
      </c>
      <c r="I9" s="17">
        <v>44972</v>
      </c>
      <c r="J9" s="17">
        <v>46797</v>
      </c>
      <c r="K9" s="18">
        <v>4099.6000000000004</v>
      </c>
    </row>
    <row r="10" spans="1:11" ht="84.6" x14ac:dyDescent="0.3">
      <c r="A10" s="9" t="s">
        <v>31</v>
      </c>
      <c r="B10" s="9" t="s">
        <v>603</v>
      </c>
      <c r="C10" s="9" t="s">
        <v>17</v>
      </c>
      <c r="D10" s="9" t="s">
        <v>32</v>
      </c>
      <c r="E10" s="9" t="s">
        <v>24</v>
      </c>
      <c r="F10" s="9" t="s">
        <v>33</v>
      </c>
      <c r="G10" s="9" t="s">
        <v>34</v>
      </c>
      <c r="H10" s="18">
        <v>17920</v>
      </c>
      <c r="I10" s="17">
        <v>44939</v>
      </c>
      <c r="J10" s="17">
        <v>45688</v>
      </c>
      <c r="K10" s="18">
        <v>8960</v>
      </c>
    </row>
    <row r="11" spans="1:11" ht="72.599999999999994" x14ac:dyDescent="0.3">
      <c r="A11" s="9" t="s">
        <v>35</v>
      </c>
      <c r="B11" s="9" t="s">
        <v>603</v>
      </c>
      <c r="C11" s="9" t="s">
        <v>17</v>
      </c>
      <c r="D11" s="9" t="s">
        <v>36</v>
      </c>
      <c r="E11" s="9" t="s">
        <v>19</v>
      </c>
      <c r="F11" s="9" t="s">
        <v>37</v>
      </c>
      <c r="G11" s="9" t="s">
        <v>38</v>
      </c>
      <c r="H11" s="18">
        <v>3000</v>
      </c>
      <c r="I11" s="17">
        <v>44952</v>
      </c>
      <c r="J11" s="17">
        <v>45291</v>
      </c>
      <c r="K11" s="18">
        <v>3000</v>
      </c>
    </row>
    <row r="12" spans="1:11" ht="84.6" x14ac:dyDescent="0.3">
      <c r="A12" s="9" t="s">
        <v>39</v>
      </c>
      <c r="B12" s="9" t="s">
        <v>603</v>
      </c>
      <c r="C12" s="9" t="s">
        <v>17</v>
      </c>
      <c r="D12" s="9" t="s">
        <v>40</v>
      </c>
      <c r="E12" s="9" t="s">
        <v>19</v>
      </c>
      <c r="F12" s="9" t="s">
        <v>41</v>
      </c>
      <c r="G12" s="9" t="s">
        <v>42</v>
      </c>
      <c r="H12" s="18">
        <v>2300</v>
      </c>
      <c r="I12" s="17">
        <v>44952</v>
      </c>
      <c r="J12" s="17">
        <v>45291</v>
      </c>
      <c r="K12" s="18">
        <v>1631.18</v>
      </c>
    </row>
    <row r="13" spans="1:11" ht="72.599999999999994" x14ac:dyDescent="0.3">
      <c r="A13" s="9" t="s">
        <v>43</v>
      </c>
      <c r="B13" s="9" t="s">
        <v>603</v>
      </c>
      <c r="C13" s="9" t="s">
        <v>17</v>
      </c>
      <c r="D13" s="9" t="s">
        <v>44</v>
      </c>
      <c r="E13" s="9" t="s">
        <v>19</v>
      </c>
      <c r="F13" s="9" t="s">
        <v>45</v>
      </c>
      <c r="G13" s="9" t="s">
        <v>46</v>
      </c>
      <c r="H13" s="18">
        <v>929</v>
      </c>
      <c r="I13" s="17">
        <v>44953</v>
      </c>
      <c r="J13" s="17">
        <v>45016</v>
      </c>
      <c r="K13" s="18">
        <v>929</v>
      </c>
    </row>
    <row r="14" spans="1:11" ht="72.599999999999994" x14ac:dyDescent="0.3">
      <c r="A14" s="9" t="s">
        <v>47</v>
      </c>
      <c r="B14" s="9" t="s">
        <v>603</v>
      </c>
      <c r="C14" s="9" t="s">
        <v>17</v>
      </c>
      <c r="D14" s="9" t="s">
        <v>48</v>
      </c>
      <c r="E14" s="9" t="s">
        <v>19</v>
      </c>
      <c r="F14" s="9" t="s">
        <v>45</v>
      </c>
      <c r="G14" s="9" t="s">
        <v>46</v>
      </c>
      <c r="H14" s="18">
        <v>14615</v>
      </c>
      <c r="I14" s="17">
        <v>44953</v>
      </c>
      <c r="J14" s="17">
        <v>45016</v>
      </c>
      <c r="K14" s="18">
        <v>0</v>
      </c>
    </row>
    <row r="15" spans="1:11" ht="72.599999999999994" x14ac:dyDescent="0.3">
      <c r="A15" s="9" t="s">
        <v>49</v>
      </c>
      <c r="B15" s="9" t="s">
        <v>603</v>
      </c>
      <c r="C15" s="9" t="s">
        <v>17</v>
      </c>
      <c r="D15" s="9" t="s">
        <v>50</v>
      </c>
      <c r="E15" s="9" t="s">
        <v>13</v>
      </c>
      <c r="F15" s="9" t="s">
        <v>51</v>
      </c>
      <c r="G15" s="9" t="s">
        <v>52</v>
      </c>
      <c r="H15" s="18">
        <v>889.2</v>
      </c>
      <c r="I15" s="17">
        <v>44944</v>
      </c>
      <c r="J15" s="17">
        <v>46032</v>
      </c>
      <c r="K15" s="18">
        <v>296.39999999999998</v>
      </c>
    </row>
    <row r="16" spans="1:11" ht="72.599999999999994" x14ac:dyDescent="0.3">
      <c r="A16" s="9" t="s">
        <v>53</v>
      </c>
      <c r="B16" s="9" t="s">
        <v>603</v>
      </c>
      <c r="C16" s="9" t="s">
        <v>17</v>
      </c>
      <c r="D16" s="9" t="s">
        <v>54</v>
      </c>
      <c r="E16" s="9" t="s">
        <v>13</v>
      </c>
      <c r="F16" s="9" t="s">
        <v>51</v>
      </c>
      <c r="G16" s="9" t="s">
        <v>52</v>
      </c>
      <c r="H16" s="18">
        <v>1230</v>
      </c>
      <c r="I16" s="17">
        <v>44944</v>
      </c>
      <c r="J16" s="17">
        <v>46032</v>
      </c>
      <c r="K16" s="18">
        <v>344.4</v>
      </c>
    </row>
    <row r="17" spans="1:11" ht="72.599999999999994" x14ac:dyDescent="0.3">
      <c r="A17" s="9" t="s">
        <v>55</v>
      </c>
      <c r="B17" s="9" t="s">
        <v>603</v>
      </c>
      <c r="C17" s="9" t="s">
        <v>17</v>
      </c>
      <c r="D17" s="9" t="s">
        <v>56</v>
      </c>
      <c r="E17" s="9" t="s">
        <v>13</v>
      </c>
      <c r="F17" s="9" t="s">
        <v>57</v>
      </c>
      <c r="G17" s="9" t="s">
        <v>58</v>
      </c>
      <c r="H17" s="18">
        <v>282.24</v>
      </c>
      <c r="I17" s="17">
        <v>44944</v>
      </c>
      <c r="J17" s="17">
        <v>46034</v>
      </c>
      <c r="K17" s="18">
        <v>0</v>
      </c>
    </row>
    <row r="18" spans="1:11" ht="72.599999999999994" x14ac:dyDescent="0.3">
      <c r="A18" s="9" t="s">
        <v>59</v>
      </c>
      <c r="B18" s="9" t="s">
        <v>603</v>
      </c>
      <c r="C18" s="9" t="s">
        <v>17</v>
      </c>
      <c r="D18" s="9" t="s">
        <v>60</v>
      </c>
      <c r="E18" s="9" t="s">
        <v>19</v>
      </c>
      <c r="F18" s="9" t="s">
        <v>61</v>
      </c>
      <c r="G18" s="9" t="s">
        <v>62</v>
      </c>
      <c r="H18" s="18">
        <v>1400</v>
      </c>
      <c r="I18" s="17">
        <v>44958</v>
      </c>
      <c r="J18" s="17">
        <v>45291</v>
      </c>
      <c r="K18" s="18">
        <v>0</v>
      </c>
    </row>
    <row r="19" spans="1:11" ht="72.599999999999994" x14ac:dyDescent="0.3">
      <c r="A19" s="9" t="s">
        <v>63</v>
      </c>
      <c r="B19" s="9" t="s">
        <v>603</v>
      </c>
      <c r="C19" s="9" t="s">
        <v>17</v>
      </c>
      <c r="D19" s="9" t="s">
        <v>64</v>
      </c>
      <c r="E19" s="9" t="s">
        <v>19</v>
      </c>
      <c r="F19" s="9" t="s">
        <v>65</v>
      </c>
      <c r="G19" s="9" t="s">
        <v>66</v>
      </c>
      <c r="H19" s="18">
        <v>600</v>
      </c>
      <c r="I19" s="17">
        <v>44958</v>
      </c>
      <c r="J19" s="17">
        <v>45291</v>
      </c>
      <c r="K19" s="18">
        <v>0</v>
      </c>
    </row>
    <row r="20" spans="1:11" ht="72.599999999999994" x14ac:dyDescent="0.3">
      <c r="A20" s="9" t="s">
        <v>67</v>
      </c>
      <c r="B20" s="9" t="s">
        <v>603</v>
      </c>
      <c r="C20" s="9" t="s">
        <v>17</v>
      </c>
      <c r="D20" s="9" t="s">
        <v>68</v>
      </c>
      <c r="E20" s="9" t="s">
        <v>19</v>
      </c>
      <c r="F20" s="9" t="s">
        <v>69</v>
      </c>
      <c r="G20" s="9" t="s">
        <v>70</v>
      </c>
      <c r="H20" s="18">
        <v>4000</v>
      </c>
      <c r="I20" s="17">
        <v>44959</v>
      </c>
      <c r="J20" s="17">
        <v>45291</v>
      </c>
      <c r="K20" s="18">
        <v>4000</v>
      </c>
    </row>
    <row r="21" spans="1:11" ht="72.599999999999994" x14ac:dyDescent="0.3">
      <c r="A21" s="9" t="s">
        <v>71</v>
      </c>
      <c r="B21" s="9" t="s">
        <v>603</v>
      </c>
      <c r="C21" s="9" t="s">
        <v>17</v>
      </c>
      <c r="D21" s="9" t="s">
        <v>72</v>
      </c>
      <c r="E21" s="9" t="s">
        <v>19</v>
      </c>
      <c r="F21" s="9" t="s">
        <v>73</v>
      </c>
      <c r="G21" s="9" t="s">
        <v>74</v>
      </c>
      <c r="H21" s="18">
        <v>4871.55</v>
      </c>
      <c r="I21" s="17">
        <v>44963</v>
      </c>
      <c r="J21" s="17">
        <v>45657</v>
      </c>
      <c r="K21" s="18">
        <v>0</v>
      </c>
    </row>
    <row r="22" spans="1:11" ht="96.6" x14ac:dyDescent="0.3">
      <c r="A22" s="9" t="s">
        <v>75</v>
      </c>
      <c r="B22" s="9" t="s">
        <v>603</v>
      </c>
      <c r="C22" s="9" t="s">
        <v>17</v>
      </c>
      <c r="D22" s="9" t="s">
        <v>589</v>
      </c>
      <c r="E22" s="9" t="s">
        <v>19</v>
      </c>
      <c r="F22" s="9" t="s">
        <v>76</v>
      </c>
      <c r="G22" s="9" t="s">
        <v>77</v>
      </c>
      <c r="H22" s="18">
        <v>18080</v>
      </c>
      <c r="I22" s="17">
        <v>44959</v>
      </c>
      <c r="J22" s="17">
        <v>45291</v>
      </c>
      <c r="K22" s="18">
        <v>7991</v>
      </c>
    </row>
    <row r="23" spans="1:11" ht="84.6" x14ac:dyDescent="0.3">
      <c r="A23" s="9" t="s">
        <v>78</v>
      </c>
      <c r="B23" s="9" t="s">
        <v>603</v>
      </c>
      <c r="C23" s="9" t="s">
        <v>17</v>
      </c>
      <c r="D23" s="9" t="s">
        <v>590</v>
      </c>
      <c r="E23" s="9" t="s">
        <v>19</v>
      </c>
      <c r="F23" s="9" t="s">
        <v>79</v>
      </c>
      <c r="G23" s="9" t="s">
        <v>80</v>
      </c>
      <c r="H23" s="18">
        <v>3000</v>
      </c>
      <c r="I23" s="17">
        <v>44972</v>
      </c>
      <c r="J23" s="17">
        <v>45291</v>
      </c>
      <c r="K23" s="18">
        <v>353.2</v>
      </c>
    </row>
    <row r="24" spans="1:11" ht="96.6" x14ac:dyDescent="0.3">
      <c r="A24" s="9" t="s">
        <v>81</v>
      </c>
      <c r="B24" s="9" t="s">
        <v>603</v>
      </c>
      <c r="C24" s="9" t="s">
        <v>17</v>
      </c>
      <c r="D24" s="9" t="s">
        <v>82</v>
      </c>
      <c r="E24" s="9" t="s">
        <v>19</v>
      </c>
      <c r="F24" s="9" t="s">
        <v>83</v>
      </c>
      <c r="G24" s="9" t="s">
        <v>84</v>
      </c>
      <c r="H24" s="18">
        <v>239.45</v>
      </c>
      <c r="I24" s="17">
        <v>44964</v>
      </c>
      <c r="J24" s="17">
        <v>45016</v>
      </c>
      <c r="K24" s="18">
        <v>0</v>
      </c>
    </row>
    <row r="25" spans="1:11" ht="96.6" x14ac:dyDescent="0.3">
      <c r="A25" s="9" t="s">
        <v>85</v>
      </c>
      <c r="B25" s="9" t="s">
        <v>603</v>
      </c>
      <c r="C25" s="9" t="s">
        <v>17</v>
      </c>
      <c r="D25" s="9" t="s">
        <v>86</v>
      </c>
      <c r="E25" s="9" t="s">
        <v>19</v>
      </c>
      <c r="F25" s="9" t="s">
        <v>87</v>
      </c>
      <c r="G25" s="9" t="s">
        <v>88</v>
      </c>
      <c r="H25" s="18">
        <v>838</v>
      </c>
      <c r="I25" s="17">
        <v>44965</v>
      </c>
      <c r="J25" s="17">
        <v>44986</v>
      </c>
      <c r="K25" s="18">
        <v>0</v>
      </c>
    </row>
    <row r="26" spans="1:11" ht="72.599999999999994" x14ac:dyDescent="0.3">
      <c r="A26" s="9" t="s">
        <v>89</v>
      </c>
      <c r="B26" s="9" t="s">
        <v>603</v>
      </c>
      <c r="C26" s="9" t="s">
        <v>17</v>
      </c>
      <c r="D26" s="9" t="s">
        <v>90</v>
      </c>
      <c r="E26" s="9" t="s">
        <v>19</v>
      </c>
      <c r="F26" s="9" t="s">
        <v>91</v>
      </c>
      <c r="G26" s="9" t="s">
        <v>92</v>
      </c>
      <c r="H26" s="18">
        <v>539</v>
      </c>
      <c r="I26" s="17">
        <v>44967</v>
      </c>
      <c r="J26" s="17">
        <v>45291</v>
      </c>
      <c r="K26" s="18">
        <v>539</v>
      </c>
    </row>
    <row r="27" spans="1:11" ht="84.6" x14ac:dyDescent="0.3">
      <c r="A27" s="9" t="s">
        <v>93</v>
      </c>
      <c r="B27" s="9" t="s">
        <v>603</v>
      </c>
      <c r="C27" s="9" t="s">
        <v>17</v>
      </c>
      <c r="D27" s="9" t="s">
        <v>94</v>
      </c>
      <c r="E27" s="9" t="s">
        <v>19</v>
      </c>
      <c r="F27" s="9" t="s">
        <v>95</v>
      </c>
      <c r="G27" s="9" t="s">
        <v>96</v>
      </c>
      <c r="H27" s="18">
        <v>231</v>
      </c>
      <c r="I27" s="17">
        <v>44970</v>
      </c>
      <c r="J27" s="17">
        <v>45291</v>
      </c>
      <c r="K27" s="18">
        <v>0</v>
      </c>
    </row>
    <row r="28" spans="1:11" ht="72.599999999999994" x14ac:dyDescent="0.3">
      <c r="A28" s="9" t="s">
        <v>97</v>
      </c>
      <c r="B28" s="9" t="s">
        <v>603</v>
      </c>
      <c r="C28" s="9" t="s">
        <v>17</v>
      </c>
      <c r="D28" s="9" t="s">
        <v>98</v>
      </c>
      <c r="E28" s="9" t="s">
        <v>13</v>
      </c>
      <c r="F28" s="9" t="s">
        <v>99</v>
      </c>
      <c r="G28" s="9" t="s">
        <v>100</v>
      </c>
      <c r="H28" s="18">
        <v>89900</v>
      </c>
      <c r="I28" s="17">
        <v>44986</v>
      </c>
      <c r="J28" s="17">
        <v>46811</v>
      </c>
      <c r="K28" s="18">
        <v>0</v>
      </c>
    </row>
    <row r="29" spans="1:11" ht="72.599999999999994" x14ac:dyDescent="0.3">
      <c r="A29" s="9" t="s">
        <v>101</v>
      </c>
      <c r="B29" s="9" t="s">
        <v>603</v>
      </c>
      <c r="C29" s="9" t="s">
        <v>17</v>
      </c>
      <c r="D29" s="9" t="s">
        <v>102</v>
      </c>
      <c r="E29" s="9" t="s">
        <v>13</v>
      </c>
      <c r="F29" s="9" t="s">
        <v>99</v>
      </c>
      <c r="G29" s="9" t="s">
        <v>100</v>
      </c>
      <c r="H29" s="18">
        <v>51900</v>
      </c>
      <c r="I29" s="17">
        <v>44986</v>
      </c>
      <c r="J29" s="17">
        <v>46811</v>
      </c>
      <c r="K29" s="18">
        <v>0</v>
      </c>
    </row>
    <row r="30" spans="1:11" ht="72.599999999999994" x14ac:dyDescent="0.3">
      <c r="A30" s="9" t="s">
        <v>103</v>
      </c>
      <c r="B30" s="9" t="s">
        <v>603</v>
      </c>
      <c r="C30" s="9" t="s">
        <v>17</v>
      </c>
      <c r="D30" s="9" t="s">
        <v>104</v>
      </c>
      <c r="E30" s="9" t="s">
        <v>13</v>
      </c>
      <c r="F30" s="9" t="s">
        <v>105</v>
      </c>
      <c r="G30" s="9" t="s">
        <v>106</v>
      </c>
      <c r="H30" s="18">
        <v>10320</v>
      </c>
      <c r="I30" s="17">
        <v>44951</v>
      </c>
      <c r="J30" s="17">
        <v>45929</v>
      </c>
      <c r="K30" s="18">
        <v>2201.6</v>
      </c>
    </row>
    <row r="31" spans="1:11" ht="84.6" x14ac:dyDescent="0.3">
      <c r="A31" s="9" t="s">
        <v>107</v>
      </c>
      <c r="B31" s="9" t="s">
        <v>603</v>
      </c>
      <c r="C31" s="9" t="s">
        <v>17</v>
      </c>
      <c r="D31" s="9" t="s">
        <v>108</v>
      </c>
      <c r="E31" s="9" t="s">
        <v>19</v>
      </c>
      <c r="F31" s="9" t="s">
        <v>109</v>
      </c>
      <c r="G31" s="9" t="s">
        <v>110</v>
      </c>
      <c r="H31" s="18">
        <v>2279.15</v>
      </c>
      <c r="I31" s="17">
        <v>44970</v>
      </c>
      <c r="J31" s="17">
        <v>45291</v>
      </c>
      <c r="K31" s="18">
        <v>515.17999999999995</v>
      </c>
    </row>
    <row r="32" spans="1:11" ht="96.6" x14ac:dyDescent="0.3">
      <c r="A32" s="9" t="s">
        <v>111</v>
      </c>
      <c r="B32" s="9" t="s">
        <v>603</v>
      </c>
      <c r="C32" s="9" t="s">
        <v>17</v>
      </c>
      <c r="D32" s="9" t="s">
        <v>112</v>
      </c>
      <c r="E32" s="9" t="s">
        <v>19</v>
      </c>
      <c r="F32" s="9" t="s">
        <v>113</v>
      </c>
      <c r="G32" s="9" t="s">
        <v>114</v>
      </c>
      <c r="H32" s="18">
        <v>970</v>
      </c>
      <c r="I32" s="17">
        <v>44971</v>
      </c>
      <c r="J32" s="17">
        <v>45291</v>
      </c>
      <c r="K32" s="18">
        <v>964.66</v>
      </c>
    </row>
    <row r="33" spans="1:11" ht="72.599999999999994" x14ac:dyDescent="0.3">
      <c r="A33" s="9" t="s">
        <v>115</v>
      </c>
      <c r="B33" s="9" t="s">
        <v>603</v>
      </c>
      <c r="C33" s="9" t="s">
        <v>17</v>
      </c>
      <c r="D33" s="9" t="s">
        <v>116</v>
      </c>
      <c r="E33" s="9" t="s">
        <v>19</v>
      </c>
      <c r="F33" s="9" t="s">
        <v>117</v>
      </c>
      <c r="G33" s="9" t="s">
        <v>118</v>
      </c>
      <c r="H33" s="18">
        <v>12500</v>
      </c>
      <c r="I33" s="17">
        <v>44971</v>
      </c>
      <c r="J33" s="17">
        <v>45291</v>
      </c>
      <c r="K33" s="18">
        <v>0</v>
      </c>
    </row>
    <row r="34" spans="1:11" ht="72.599999999999994" x14ac:dyDescent="0.3">
      <c r="A34" s="9" t="s">
        <v>119</v>
      </c>
      <c r="B34" s="9" t="s">
        <v>603</v>
      </c>
      <c r="C34" s="9" t="s">
        <v>17</v>
      </c>
      <c r="D34" s="9" t="s">
        <v>120</v>
      </c>
      <c r="E34" s="9" t="s">
        <v>19</v>
      </c>
      <c r="F34" s="9" t="s">
        <v>121</v>
      </c>
      <c r="G34" s="9" t="s">
        <v>122</v>
      </c>
      <c r="H34" s="18">
        <v>70</v>
      </c>
      <c r="I34" s="17">
        <v>44971</v>
      </c>
      <c r="J34" s="17">
        <v>45291</v>
      </c>
      <c r="K34" s="18">
        <v>0</v>
      </c>
    </row>
    <row r="35" spans="1:11" ht="72.599999999999994" x14ac:dyDescent="0.3">
      <c r="A35" s="9" t="s">
        <v>123</v>
      </c>
      <c r="B35" s="9" t="s">
        <v>603</v>
      </c>
      <c r="C35" s="9" t="s">
        <v>17</v>
      </c>
      <c r="D35" s="9" t="s">
        <v>124</v>
      </c>
      <c r="E35" s="9" t="s">
        <v>19</v>
      </c>
      <c r="F35" s="9" t="s">
        <v>125</v>
      </c>
      <c r="G35" s="9" t="s">
        <v>126</v>
      </c>
      <c r="H35" s="18">
        <v>250</v>
      </c>
      <c r="I35" s="17">
        <v>44971</v>
      </c>
      <c r="J35" s="17">
        <v>45291</v>
      </c>
      <c r="K35" s="18">
        <v>0</v>
      </c>
    </row>
    <row r="36" spans="1:11" ht="72.599999999999994" x14ac:dyDescent="0.3">
      <c r="A36" s="9" t="s">
        <v>127</v>
      </c>
      <c r="B36" s="9" t="s">
        <v>603</v>
      </c>
      <c r="C36" s="9" t="s">
        <v>17</v>
      </c>
      <c r="D36" s="9" t="s">
        <v>128</v>
      </c>
      <c r="E36" s="9" t="s">
        <v>13</v>
      </c>
      <c r="F36" s="9" t="s">
        <v>129</v>
      </c>
      <c r="G36" s="9" t="s">
        <v>130</v>
      </c>
      <c r="H36" s="18">
        <v>297605.59999999998</v>
      </c>
      <c r="I36" s="17">
        <v>45047</v>
      </c>
      <c r="J36" s="17">
        <v>46873</v>
      </c>
      <c r="K36" s="18">
        <v>0</v>
      </c>
    </row>
    <row r="37" spans="1:11" ht="96.6" x14ac:dyDescent="0.3">
      <c r="A37" s="9" t="s">
        <v>131</v>
      </c>
      <c r="B37" s="9" t="s">
        <v>603</v>
      </c>
      <c r="C37" s="9" t="s">
        <v>17</v>
      </c>
      <c r="D37" s="9" t="s">
        <v>132</v>
      </c>
      <c r="E37" s="9" t="s">
        <v>19</v>
      </c>
      <c r="F37" s="9" t="s">
        <v>133</v>
      </c>
      <c r="G37" s="9" t="s">
        <v>134</v>
      </c>
      <c r="H37" s="18">
        <v>7920</v>
      </c>
      <c r="I37" s="17">
        <v>44927</v>
      </c>
      <c r="J37" s="17">
        <v>45657</v>
      </c>
      <c r="K37" s="18">
        <v>0</v>
      </c>
    </row>
    <row r="38" spans="1:11" ht="72.599999999999994" x14ac:dyDescent="0.3">
      <c r="A38" s="9" t="s">
        <v>135</v>
      </c>
      <c r="B38" s="9" t="s">
        <v>603</v>
      </c>
      <c r="C38" s="9" t="s">
        <v>17</v>
      </c>
      <c r="D38" s="9" t="s">
        <v>136</v>
      </c>
      <c r="E38" s="9" t="s">
        <v>19</v>
      </c>
      <c r="F38" s="9" t="s">
        <v>137</v>
      </c>
      <c r="G38" s="9" t="s">
        <v>138</v>
      </c>
      <c r="H38" s="18">
        <v>1685</v>
      </c>
      <c r="I38" s="17">
        <v>44972</v>
      </c>
      <c r="J38" s="17">
        <v>45031</v>
      </c>
      <c r="K38" s="18">
        <v>1685</v>
      </c>
    </row>
    <row r="39" spans="1:11" ht="96.6" x14ac:dyDescent="0.3">
      <c r="A39" s="9" t="s">
        <v>139</v>
      </c>
      <c r="B39" s="9" t="s">
        <v>603</v>
      </c>
      <c r="C39" s="9" t="s">
        <v>17</v>
      </c>
      <c r="D39" s="9" t="s">
        <v>140</v>
      </c>
      <c r="E39" s="9" t="s">
        <v>19</v>
      </c>
      <c r="F39" s="9" t="s">
        <v>141</v>
      </c>
      <c r="G39" s="9" t="s">
        <v>142</v>
      </c>
      <c r="H39" s="18">
        <v>130</v>
      </c>
      <c r="I39" s="17">
        <v>44974</v>
      </c>
      <c r="J39" s="17">
        <v>45291</v>
      </c>
      <c r="K39" s="18">
        <v>130</v>
      </c>
    </row>
    <row r="40" spans="1:11" ht="108.6" x14ac:dyDescent="0.3">
      <c r="A40" s="9" t="s">
        <v>143</v>
      </c>
      <c r="B40" s="9" t="s">
        <v>603</v>
      </c>
      <c r="C40" s="9" t="s">
        <v>17</v>
      </c>
      <c r="D40" s="9" t="s">
        <v>144</v>
      </c>
      <c r="E40" s="9" t="s">
        <v>19</v>
      </c>
      <c r="F40" s="9" t="s">
        <v>145</v>
      </c>
      <c r="G40" s="9" t="s">
        <v>146</v>
      </c>
      <c r="H40" s="18">
        <v>1857</v>
      </c>
      <c r="I40" s="17">
        <v>44977</v>
      </c>
      <c r="J40" s="17">
        <v>45291</v>
      </c>
      <c r="K40" s="18">
        <v>0</v>
      </c>
    </row>
    <row r="41" spans="1:11" ht="84.6" x14ac:dyDescent="0.3">
      <c r="A41" s="9" t="s">
        <v>147</v>
      </c>
      <c r="B41" s="9" t="s">
        <v>603</v>
      </c>
      <c r="C41" s="9" t="s">
        <v>17</v>
      </c>
      <c r="D41" s="9" t="s">
        <v>148</v>
      </c>
      <c r="E41" s="9" t="s">
        <v>19</v>
      </c>
      <c r="F41" s="9" t="s">
        <v>149</v>
      </c>
      <c r="G41" s="9" t="s">
        <v>150</v>
      </c>
      <c r="H41" s="18">
        <v>210.75</v>
      </c>
      <c r="I41" s="17">
        <v>44984</v>
      </c>
      <c r="J41" s="17">
        <v>45012</v>
      </c>
      <c r="K41" s="18">
        <v>0</v>
      </c>
    </row>
    <row r="42" spans="1:11" ht="72.599999999999994" x14ac:dyDescent="0.3">
      <c r="A42" s="9" t="s">
        <v>151</v>
      </c>
      <c r="B42" s="9" t="s">
        <v>603</v>
      </c>
      <c r="C42" s="9" t="s">
        <v>17</v>
      </c>
      <c r="D42" s="9" t="s">
        <v>152</v>
      </c>
      <c r="E42" s="9" t="s">
        <v>19</v>
      </c>
      <c r="F42" s="9" t="s">
        <v>153</v>
      </c>
      <c r="G42" s="9" t="s">
        <v>154</v>
      </c>
      <c r="H42" s="18">
        <v>1030</v>
      </c>
      <c r="I42" s="17">
        <v>44984</v>
      </c>
      <c r="J42" s="17">
        <v>45046</v>
      </c>
      <c r="K42" s="18">
        <v>1030</v>
      </c>
    </row>
    <row r="43" spans="1:11" ht="84.6" x14ac:dyDescent="0.3">
      <c r="A43" s="9" t="s">
        <v>155</v>
      </c>
      <c r="B43" s="9" t="s">
        <v>603</v>
      </c>
      <c r="C43" s="9" t="s">
        <v>17</v>
      </c>
      <c r="D43" s="9" t="s">
        <v>156</v>
      </c>
      <c r="E43" s="9" t="s">
        <v>19</v>
      </c>
      <c r="F43" s="9" t="s">
        <v>157</v>
      </c>
      <c r="G43" s="9" t="s">
        <v>158</v>
      </c>
      <c r="H43" s="18">
        <v>3000</v>
      </c>
      <c r="I43" s="17">
        <v>44984</v>
      </c>
      <c r="J43" s="17">
        <v>45291</v>
      </c>
      <c r="K43" s="18">
        <v>3000</v>
      </c>
    </row>
    <row r="44" spans="1:11" ht="108.6" x14ac:dyDescent="0.3">
      <c r="A44" s="9" t="s">
        <v>159</v>
      </c>
      <c r="B44" s="9" t="s">
        <v>603</v>
      </c>
      <c r="C44" s="9" t="s">
        <v>17</v>
      </c>
      <c r="D44" s="9" t="s">
        <v>160</v>
      </c>
      <c r="E44" s="9" t="s">
        <v>19</v>
      </c>
      <c r="F44" s="9" t="s">
        <v>161</v>
      </c>
      <c r="G44" s="9" t="s">
        <v>162</v>
      </c>
      <c r="H44" s="18">
        <v>69</v>
      </c>
      <c r="I44" s="17">
        <v>44984</v>
      </c>
      <c r="J44" s="17">
        <v>45076</v>
      </c>
      <c r="K44" s="18">
        <v>69</v>
      </c>
    </row>
    <row r="45" spans="1:11" ht="72.599999999999994" x14ac:dyDescent="0.3">
      <c r="A45" s="9" t="s">
        <v>163</v>
      </c>
      <c r="B45" s="9" t="s">
        <v>603</v>
      </c>
      <c r="C45" s="9" t="s">
        <v>17</v>
      </c>
      <c r="D45" s="9" t="s">
        <v>164</v>
      </c>
      <c r="E45" s="9" t="s">
        <v>19</v>
      </c>
      <c r="F45" s="9" t="s">
        <v>165</v>
      </c>
      <c r="G45" s="9" t="s">
        <v>166</v>
      </c>
      <c r="H45" s="18">
        <v>175</v>
      </c>
      <c r="I45" s="17">
        <v>44986</v>
      </c>
      <c r="J45" s="17">
        <v>45291</v>
      </c>
      <c r="K45" s="18">
        <v>0</v>
      </c>
    </row>
    <row r="46" spans="1:11" ht="96.6" x14ac:dyDescent="0.3">
      <c r="A46" s="9" t="s">
        <v>167</v>
      </c>
      <c r="B46" s="9" t="s">
        <v>603</v>
      </c>
      <c r="C46" s="9" t="s">
        <v>17</v>
      </c>
      <c r="D46" s="9" t="s">
        <v>168</v>
      </c>
      <c r="E46" s="9" t="s">
        <v>19</v>
      </c>
      <c r="F46" s="9" t="s">
        <v>169</v>
      </c>
      <c r="G46" s="9" t="s">
        <v>170</v>
      </c>
      <c r="H46" s="18">
        <v>1120</v>
      </c>
      <c r="I46" s="17">
        <v>44974</v>
      </c>
      <c r="J46" s="17">
        <v>45657</v>
      </c>
      <c r="K46" s="18">
        <v>560</v>
      </c>
    </row>
    <row r="47" spans="1:11" ht="72.599999999999994" x14ac:dyDescent="0.3">
      <c r="A47" s="9" t="s">
        <v>171</v>
      </c>
      <c r="B47" s="9" t="s">
        <v>603</v>
      </c>
      <c r="C47" s="9" t="s">
        <v>17</v>
      </c>
      <c r="D47" s="9" t="s">
        <v>172</v>
      </c>
      <c r="E47" s="9" t="s">
        <v>19</v>
      </c>
      <c r="F47" s="9" t="s">
        <v>173</v>
      </c>
      <c r="G47" s="9" t="s">
        <v>174</v>
      </c>
      <c r="H47" s="18">
        <v>4980</v>
      </c>
      <c r="I47" s="17">
        <v>44988</v>
      </c>
      <c r="J47" s="17">
        <v>45291</v>
      </c>
      <c r="K47" s="18">
        <v>0</v>
      </c>
    </row>
    <row r="48" spans="1:11" ht="72.599999999999994" x14ac:dyDescent="0.3">
      <c r="A48" s="9" t="s">
        <v>175</v>
      </c>
      <c r="B48" s="9" t="s">
        <v>603</v>
      </c>
      <c r="C48" s="9" t="s">
        <v>17</v>
      </c>
      <c r="D48" s="9" t="s">
        <v>176</v>
      </c>
      <c r="E48" s="9" t="s">
        <v>19</v>
      </c>
      <c r="F48" s="9" t="s">
        <v>177</v>
      </c>
      <c r="G48" s="9" t="s">
        <v>178</v>
      </c>
      <c r="H48" s="18">
        <v>102459.02</v>
      </c>
      <c r="I48" s="17">
        <v>44986</v>
      </c>
      <c r="J48" s="17">
        <v>45291</v>
      </c>
      <c r="K48" s="18">
        <v>0</v>
      </c>
    </row>
    <row r="49" spans="1:11" ht="72.599999999999994" x14ac:dyDescent="0.3">
      <c r="A49" s="9" t="s">
        <v>179</v>
      </c>
      <c r="B49" s="9" t="s">
        <v>603</v>
      </c>
      <c r="C49" s="9" t="s">
        <v>17</v>
      </c>
      <c r="D49" s="9" t="s">
        <v>180</v>
      </c>
      <c r="E49" s="9" t="s">
        <v>19</v>
      </c>
      <c r="F49" s="9" t="s">
        <v>181</v>
      </c>
      <c r="G49" s="9" t="s">
        <v>182</v>
      </c>
      <c r="H49" s="18">
        <v>4008</v>
      </c>
      <c r="I49" s="17">
        <v>45000</v>
      </c>
      <c r="J49" s="17">
        <v>45060</v>
      </c>
      <c r="K49" s="18">
        <v>0</v>
      </c>
    </row>
    <row r="50" spans="1:11" ht="96.6" x14ac:dyDescent="0.3">
      <c r="A50" s="9" t="s">
        <v>183</v>
      </c>
      <c r="B50" s="9" t="s">
        <v>603</v>
      </c>
      <c r="C50" s="9" t="s">
        <v>17</v>
      </c>
      <c r="D50" s="9" t="s">
        <v>184</v>
      </c>
      <c r="E50" s="9" t="s">
        <v>19</v>
      </c>
      <c r="F50" s="9" t="s">
        <v>185</v>
      </c>
      <c r="G50" s="9" t="s">
        <v>186</v>
      </c>
      <c r="H50" s="18">
        <v>1141</v>
      </c>
      <c r="I50" s="17">
        <v>44984</v>
      </c>
      <c r="J50" s="17">
        <v>45291</v>
      </c>
      <c r="K50" s="18">
        <v>0</v>
      </c>
    </row>
    <row r="51" spans="1:11" ht="84.6" x14ac:dyDescent="0.3">
      <c r="A51" s="9" t="s">
        <v>187</v>
      </c>
      <c r="B51" s="9" t="s">
        <v>603</v>
      </c>
      <c r="C51" s="9" t="s">
        <v>17</v>
      </c>
      <c r="D51" s="9" t="s">
        <v>188</v>
      </c>
      <c r="E51" s="9" t="s">
        <v>13</v>
      </c>
      <c r="F51" s="9" t="s">
        <v>190</v>
      </c>
      <c r="G51" s="9" t="s">
        <v>191</v>
      </c>
      <c r="H51" s="18">
        <v>1654435.25</v>
      </c>
      <c r="I51" s="17">
        <v>44986</v>
      </c>
      <c r="J51" s="17">
        <v>46811</v>
      </c>
      <c r="K51" s="18">
        <v>2739</v>
      </c>
    </row>
    <row r="52" spans="1:11" ht="72.599999999999994" x14ac:dyDescent="0.3">
      <c r="A52" s="9" t="s">
        <v>192</v>
      </c>
      <c r="B52" s="9" t="s">
        <v>603</v>
      </c>
      <c r="C52" s="9" t="s">
        <v>17</v>
      </c>
      <c r="D52" s="9" t="s">
        <v>193</v>
      </c>
      <c r="E52" s="9" t="s">
        <v>19</v>
      </c>
      <c r="F52" s="9" t="s">
        <v>190</v>
      </c>
      <c r="G52" s="9" t="s">
        <v>191</v>
      </c>
      <c r="H52" s="18">
        <v>24000</v>
      </c>
      <c r="I52" s="17">
        <v>44958</v>
      </c>
      <c r="J52" s="17">
        <v>44985</v>
      </c>
      <c r="K52" s="18">
        <v>0</v>
      </c>
    </row>
    <row r="53" spans="1:11" ht="96.6" x14ac:dyDescent="0.3">
      <c r="A53" s="9" t="s">
        <v>194</v>
      </c>
      <c r="B53" s="9" t="s">
        <v>603</v>
      </c>
      <c r="C53" s="9" t="s">
        <v>17</v>
      </c>
      <c r="D53" s="9" t="s">
        <v>195</v>
      </c>
      <c r="E53" s="9" t="s">
        <v>19</v>
      </c>
      <c r="F53" s="9" t="s">
        <v>196</v>
      </c>
      <c r="G53" s="9" t="s">
        <v>197</v>
      </c>
      <c r="H53" s="18">
        <v>2177</v>
      </c>
      <c r="I53" s="17">
        <v>44986</v>
      </c>
      <c r="J53" s="17">
        <v>45291</v>
      </c>
      <c r="K53" s="18">
        <v>0</v>
      </c>
    </row>
    <row r="54" spans="1:11" ht="72.599999999999994" x14ac:dyDescent="0.3">
      <c r="A54" s="9" t="s">
        <v>198</v>
      </c>
      <c r="B54" s="9" t="s">
        <v>603</v>
      </c>
      <c r="C54" s="9" t="s">
        <v>17</v>
      </c>
      <c r="D54" s="9" t="s">
        <v>199</v>
      </c>
      <c r="E54" s="9" t="s">
        <v>19</v>
      </c>
      <c r="F54" s="9" t="s">
        <v>200</v>
      </c>
      <c r="G54" s="9" t="s">
        <v>201</v>
      </c>
      <c r="H54" s="18">
        <v>38101</v>
      </c>
      <c r="I54" s="17">
        <v>44927</v>
      </c>
      <c r="J54" s="17">
        <v>45291</v>
      </c>
      <c r="K54" s="18">
        <v>7464</v>
      </c>
    </row>
    <row r="55" spans="1:11" ht="72.599999999999994" x14ac:dyDescent="0.3">
      <c r="A55" s="9" t="s">
        <v>202</v>
      </c>
      <c r="B55" s="9" t="s">
        <v>603</v>
      </c>
      <c r="C55" s="9" t="s">
        <v>17</v>
      </c>
      <c r="D55" s="9" t="s">
        <v>203</v>
      </c>
      <c r="E55" s="9" t="s">
        <v>19</v>
      </c>
      <c r="F55" s="9" t="s">
        <v>204</v>
      </c>
      <c r="G55" s="9" t="s">
        <v>205</v>
      </c>
      <c r="H55" s="18">
        <v>2805</v>
      </c>
      <c r="I55" s="17">
        <v>44958</v>
      </c>
      <c r="J55" s="17">
        <v>45046</v>
      </c>
      <c r="K55" s="18">
        <v>2805</v>
      </c>
    </row>
    <row r="56" spans="1:11" ht="72.599999999999994" x14ac:dyDescent="0.3">
      <c r="A56" s="9" t="s">
        <v>206</v>
      </c>
      <c r="B56" s="9" t="s">
        <v>603</v>
      </c>
      <c r="C56" s="9" t="s">
        <v>17</v>
      </c>
      <c r="D56" s="9" t="s">
        <v>207</v>
      </c>
      <c r="E56" s="9" t="s">
        <v>19</v>
      </c>
      <c r="F56" s="9" t="s">
        <v>99</v>
      </c>
      <c r="G56" s="9" t="s">
        <v>100</v>
      </c>
      <c r="H56" s="18">
        <v>1180</v>
      </c>
      <c r="I56" s="17">
        <v>44994</v>
      </c>
      <c r="J56" s="17">
        <v>45107</v>
      </c>
      <c r="K56" s="18">
        <v>0</v>
      </c>
    </row>
    <row r="57" spans="1:11" ht="72.599999999999994" x14ac:dyDescent="0.3">
      <c r="A57" s="9" t="s">
        <v>208</v>
      </c>
      <c r="B57" s="9" t="s">
        <v>603</v>
      </c>
      <c r="C57" s="9" t="s">
        <v>17</v>
      </c>
      <c r="D57" s="9" t="s">
        <v>209</v>
      </c>
      <c r="E57" s="9" t="s">
        <v>19</v>
      </c>
      <c r="F57" s="9" t="s">
        <v>210</v>
      </c>
      <c r="G57" s="9" t="s">
        <v>211</v>
      </c>
      <c r="H57" s="18">
        <v>800</v>
      </c>
      <c r="I57" s="17">
        <v>44994</v>
      </c>
      <c r="J57" s="17">
        <v>45291</v>
      </c>
      <c r="K57" s="18">
        <v>0</v>
      </c>
    </row>
    <row r="58" spans="1:11" ht="72.599999999999994" x14ac:dyDescent="0.3">
      <c r="A58" s="9" t="s">
        <v>212</v>
      </c>
      <c r="B58" s="9" t="s">
        <v>603</v>
      </c>
      <c r="C58" s="9" t="s">
        <v>17</v>
      </c>
      <c r="D58" s="9" t="s">
        <v>213</v>
      </c>
      <c r="E58" s="9" t="s">
        <v>13</v>
      </c>
      <c r="F58" s="9" t="s">
        <v>214</v>
      </c>
      <c r="G58" s="9" t="s">
        <v>215</v>
      </c>
      <c r="H58" s="18">
        <v>43557.120000000003</v>
      </c>
      <c r="I58" s="17">
        <v>45108</v>
      </c>
      <c r="J58" s="17">
        <v>46203</v>
      </c>
      <c r="K58" s="18">
        <v>0</v>
      </c>
    </row>
    <row r="59" spans="1:11" ht="72.599999999999994" x14ac:dyDescent="0.3">
      <c r="A59" s="9" t="s">
        <v>216</v>
      </c>
      <c r="B59" s="9" t="s">
        <v>603</v>
      </c>
      <c r="C59" s="9" t="s">
        <v>17</v>
      </c>
      <c r="D59" s="9" t="s">
        <v>217</v>
      </c>
      <c r="E59" s="9" t="s">
        <v>19</v>
      </c>
      <c r="F59" s="9" t="s">
        <v>145</v>
      </c>
      <c r="G59" s="9" t="s">
        <v>146</v>
      </c>
      <c r="H59" s="18">
        <v>7161.4</v>
      </c>
      <c r="I59" s="17">
        <v>45000</v>
      </c>
      <c r="J59" s="17">
        <v>45365</v>
      </c>
      <c r="K59" s="18">
        <v>0</v>
      </c>
    </row>
    <row r="60" spans="1:11" ht="72.599999999999994" x14ac:dyDescent="0.3">
      <c r="A60" s="9" t="s">
        <v>218</v>
      </c>
      <c r="B60" s="9" t="s">
        <v>603</v>
      </c>
      <c r="C60" s="9" t="s">
        <v>17</v>
      </c>
      <c r="D60" s="9" t="s">
        <v>219</v>
      </c>
      <c r="E60" s="9" t="s">
        <v>19</v>
      </c>
      <c r="F60" s="9" t="s">
        <v>145</v>
      </c>
      <c r="G60" s="9" t="s">
        <v>146</v>
      </c>
      <c r="H60" s="18">
        <v>445.8</v>
      </c>
      <c r="I60" s="17">
        <v>45000</v>
      </c>
      <c r="J60" s="17">
        <v>45365</v>
      </c>
      <c r="K60" s="18">
        <v>0</v>
      </c>
    </row>
    <row r="61" spans="1:11" ht="72.599999999999994" x14ac:dyDescent="0.3">
      <c r="A61" s="9" t="s">
        <v>220</v>
      </c>
      <c r="B61" s="9" t="s">
        <v>603</v>
      </c>
      <c r="C61" s="9" t="s">
        <v>17</v>
      </c>
      <c r="D61" s="9" t="s">
        <v>221</v>
      </c>
      <c r="E61" s="9" t="s">
        <v>19</v>
      </c>
      <c r="F61" s="9" t="s">
        <v>145</v>
      </c>
      <c r="G61" s="9" t="s">
        <v>146</v>
      </c>
      <c r="H61" s="18">
        <v>891.7</v>
      </c>
      <c r="I61" s="17">
        <v>45000</v>
      </c>
      <c r="J61" s="17">
        <v>45365</v>
      </c>
      <c r="K61" s="18">
        <v>0</v>
      </c>
    </row>
    <row r="62" spans="1:11" ht="72.599999999999994" x14ac:dyDescent="0.3">
      <c r="A62" s="9" t="s">
        <v>222</v>
      </c>
      <c r="B62" s="9" t="s">
        <v>603</v>
      </c>
      <c r="C62" s="9" t="s">
        <v>17</v>
      </c>
      <c r="D62" s="9" t="s">
        <v>223</v>
      </c>
      <c r="E62" s="9" t="s">
        <v>19</v>
      </c>
      <c r="F62" s="9" t="s">
        <v>224</v>
      </c>
      <c r="G62" s="9" t="s">
        <v>225</v>
      </c>
      <c r="H62" s="18">
        <v>836</v>
      </c>
      <c r="I62" s="17">
        <v>45000</v>
      </c>
      <c r="J62" s="17">
        <v>45365</v>
      </c>
      <c r="K62" s="18">
        <v>0</v>
      </c>
    </row>
    <row r="63" spans="1:11" ht="72.599999999999994" x14ac:dyDescent="0.3">
      <c r="A63" s="9" t="s">
        <v>226</v>
      </c>
      <c r="B63" s="9" t="s">
        <v>603</v>
      </c>
      <c r="C63" s="9" t="s">
        <v>17</v>
      </c>
      <c r="D63" s="9" t="s">
        <v>227</v>
      </c>
      <c r="E63" s="9" t="s">
        <v>19</v>
      </c>
      <c r="F63" s="9" t="s">
        <v>224</v>
      </c>
      <c r="G63" s="9" t="s">
        <v>225</v>
      </c>
      <c r="H63" s="18">
        <v>875</v>
      </c>
      <c r="I63" s="17">
        <v>45000</v>
      </c>
      <c r="J63" s="17">
        <v>45365</v>
      </c>
      <c r="K63" s="18">
        <v>0</v>
      </c>
    </row>
    <row r="64" spans="1:11" ht="72.599999999999994" x14ac:dyDescent="0.3">
      <c r="A64" s="9" t="s">
        <v>228</v>
      </c>
      <c r="B64" s="9" t="s">
        <v>603</v>
      </c>
      <c r="C64" s="9" t="s">
        <v>17</v>
      </c>
      <c r="D64" s="9" t="s">
        <v>229</v>
      </c>
      <c r="E64" s="9" t="s">
        <v>19</v>
      </c>
      <c r="F64" s="9" t="s">
        <v>224</v>
      </c>
      <c r="G64" s="9" t="s">
        <v>225</v>
      </c>
      <c r="H64" s="18">
        <v>896</v>
      </c>
      <c r="I64" s="17">
        <v>45000</v>
      </c>
      <c r="J64" s="17">
        <v>45365</v>
      </c>
      <c r="K64" s="18">
        <v>0</v>
      </c>
    </row>
    <row r="65" spans="1:11" ht="84.6" x14ac:dyDescent="0.3">
      <c r="A65" s="9" t="s">
        <v>230</v>
      </c>
      <c r="B65" s="9" t="s">
        <v>603</v>
      </c>
      <c r="C65" s="9" t="s">
        <v>17</v>
      </c>
      <c r="D65" s="9" t="s">
        <v>231</v>
      </c>
      <c r="E65" s="9" t="s">
        <v>19</v>
      </c>
      <c r="F65" s="9" t="s">
        <v>232</v>
      </c>
      <c r="G65" s="9" t="s">
        <v>233</v>
      </c>
      <c r="H65" s="18">
        <v>6200</v>
      </c>
      <c r="I65" s="17">
        <v>44999</v>
      </c>
      <c r="J65" s="17">
        <v>45030</v>
      </c>
      <c r="K65" s="18">
        <v>0</v>
      </c>
    </row>
    <row r="66" spans="1:11" ht="72.599999999999994" x14ac:dyDescent="0.3">
      <c r="A66" s="9" t="s">
        <v>234</v>
      </c>
      <c r="B66" s="9" t="s">
        <v>603</v>
      </c>
      <c r="C66" s="9" t="s">
        <v>17</v>
      </c>
      <c r="D66" s="9" t="s">
        <v>235</v>
      </c>
      <c r="E66" s="9" t="s">
        <v>19</v>
      </c>
      <c r="F66" s="9" t="s">
        <v>236</v>
      </c>
      <c r="G66" s="9" t="s">
        <v>237</v>
      </c>
      <c r="H66" s="18">
        <v>540</v>
      </c>
      <c r="I66" s="17">
        <v>44999</v>
      </c>
      <c r="J66" s="17">
        <v>45364</v>
      </c>
      <c r="K66" s="18">
        <v>0</v>
      </c>
    </row>
    <row r="67" spans="1:11" ht="72.599999999999994" x14ac:dyDescent="0.3">
      <c r="A67" s="9" t="s">
        <v>238</v>
      </c>
      <c r="B67" s="9" t="s">
        <v>603</v>
      </c>
      <c r="C67" s="9" t="s">
        <v>17</v>
      </c>
      <c r="D67" s="9" t="s">
        <v>239</v>
      </c>
      <c r="E67" s="9" t="s">
        <v>19</v>
      </c>
      <c r="F67" s="9" t="s">
        <v>240</v>
      </c>
      <c r="G67" s="9" t="s">
        <v>241</v>
      </c>
      <c r="H67" s="18">
        <v>249</v>
      </c>
      <c r="I67" s="17">
        <v>44991</v>
      </c>
      <c r="J67" s="17">
        <v>45291</v>
      </c>
      <c r="K67" s="18">
        <v>249</v>
      </c>
    </row>
    <row r="68" spans="1:11" ht="72.599999999999994" x14ac:dyDescent="0.3">
      <c r="A68" s="9" t="s">
        <v>242</v>
      </c>
      <c r="B68" s="9" t="s">
        <v>603</v>
      </c>
      <c r="C68" s="9" t="s">
        <v>17</v>
      </c>
      <c r="D68" s="9" t="s">
        <v>243</v>
      </c>
      <c r="E68" s="9" t="s">
        <v>19</v>
      </c>
      <c r="F68" s="9" t="s">
        <v>244</v>
      </c>
      <c r="G68" s="9" t="s">
        <v>245</v>
      </c>
      <c r="H68" s="18">
        <v>2065.56</v>
      </c>
      <c r="I68" s="17">
        <v>44969</v>
      </c>
      <c r="J68" s="17">
        <v>45333</v>
      </c>
      <c r="K68" s="18">
        <v>0</v>
      </c>
    </row>
    <row r="69" spans="1:11" ht="72.599999999999994" x14ac:dyDescent="0.3">
      <c r="A69" s="9" t="s">
        <v>246</v>
      </c>
      <c r="B69" s="9" t="s">
        <v>603</v>
      </c>
      <c r="C69" s="9" t="s">
        <v>17</v>
      </c>
      <c r="D69" s="9" t="s">
        <v>247</v>
      </c>
      <c r="E69" s="9" t="s">
        <v>19</v>
      </c>
      <c r="F69" s="9" t="s">
        <v>248</v>
      </c>
      <c r="G69" s="9" t="s">
        <v>249</v>
      </c>
      <c r="H69" s="18">
        <v>1482.3</v>
      </c>
      <c r="I69" s="17">
        <v>45002</v>
      </c>
      <c r="J69" s="17">
        <v>45291</v>
      </c>
      <c r="K69" s="18">
        <v>0</v>
      </c>
    </row>
    <row r="70" spans="1:11" ht="72.599999999999994" x14ac:dyDescent="0.3">
      <c r="A70" s="9" t="s">
        <v>250</v>
      </c>
      <c r="B70" s="9" t="s">
        <v>603</v>
      </c>
      <c r="C70" s="9" t="s">
        <v>17</v>
      </c>
      <c r="D70" s="9" t="s">
        <v>251</v>
      </c>
      <c r="E70" s="9" t="s">
        <v>13</v>
      </c>
      <c r="F70" s="9" t="s">
        <v>252</v>
      </c>
      <c r="G70" s="9" t="s">
        <v>253</v>
      </c>
      <c r="H70" s="18">
        <v>14468.34</v>
      </c>
      <c r="I70" s="17">
        <v>45002</v>
      </c>
      <c r="J70" s="17">
        <v>45368</v>
      </c>
      <c r="K70" s="18">
        <v>0</v>
      </c>
    </row>
    <row r="71" spans="1:11" ht="180.6" x14ac:dyDescent="0.3">
      <c r="A71" s="9" t="s">
        <v>254</v>
      </c>
      <c r="B71" s="9" t="s">
        <v>603</v>
      </c>
      <c r="C71" s="9" t="s">
        <v>17</v>
      </c>
      <c r="D71" s="9" t="s">
        <v>255</v>
      </c>
      <c r="E71" s="9" t="s">
        <v>19</v>
      </c>
      <c r="F71" s="9" t="s">
        <v>149</v>
      </c>
      <c r="G71" s="9" t="s">
        <v>150</v>
      </c>
      <c r="H71" s="18">
        <v>363.98</v>
      </c>
      <c r="I71" s="17">
        <v>45002</v>
      </c>
      <c r="J71" s="17">
        <v>45077</v>
      </c>
      <c r="K71" s="18">
        <v>0</v>
      </c>
    </row>
    <row r="72" spans="1:11" ht="72.599999999999994" x14ac:dyDescent="0.3">
      <c r="A72" s="9" t="s">
        <v>256</v>
      </c>
      <c r="B72" s="9" t="s">
        <v>603</v>
      </c>
      <c r="C72" s="9" t="s">
        <v>17</v>
      </c>
      <c r="D72" s="9" t="s">
        <v>257</v>
      </c>
      <c r="E72" s="9" t="s">
        <v>19</v>
      </c>
      <c r="F72" s="9" t="s">
        <v>61</v>
      </c>
      <c r="G72" s="9" t="s">
        <v>62</v>
      </c>
      <c r="H72" s="18">
        <v>150</v>
      </c>
      <c r="I72" s="17">
        <v>45005</v>
      </c>
      <c r="J72" s="17">
        <v>45291</v>
      </c>
      <c r="K72" s="18">
        <v>0</v>
      </c>
    </row>
    <row r="73" spans="1:11" ht="96.6" x14ac:dyDescent="0.3">
      <c r="A73" s="9" t="s">
        <v>258</v>
      </c>
      <c r="B73" s="9" t="s">
        <v>603</v>
      </c>
      <c r="C73" s="9" t="s">
        <v>17</v>
      </c>
      <c r="D73" s="9" t="s">
        <v>259</v>
      </c>
      <c r="E73" s="9" t="s">
        <v>19</v>
      </c>
      <c r="F73" s="9" t="s">
        <v>260</v>
      </c>
      <c r="G73" s="9" t="s">
        <v>261</v>
      </c>
      <c r="H73" s="18">
        <v>18700.41</v>
      </c>
      <c r="I73" s="17">
        <v>44972</v>
      </c>
      <c r="J73" s="17">
        <v>45657</v>
      </c>
      <c r="K73" s="18">
        <v>0</v>
      </c>
    </row>
    <row r="74" spans="1:11" ht="84.6" x14ac:dyDescent="0.3">
      <c r="A74" s="9" t="s">
        <v>262</v>
      </c>
      <c r="B74" s="9" t="s">
        <v>603</v>
      </c>
      <c r="C74" s="9" t="s">
        <v>17</v>
      </c>
      <c r="D74" s="9" t="s">
        <v>263</v>
      </c>
      <c r="E74" s="9" t="s">
        <v>19</v>
      </c>
      <c r="F74" s="9" t="s">
        <v>87</v>
      </c>
      <c r="G74" s="9" t="s">
        <v>88</v>
      </c>
      <c r="H74" s="18">
        <v>1289</v>
      </c>
      <c r="I74" s="17">
        <v>45001</v>
      </c>
      <c r="J74" s="17">
        <v>46096</v>
      </c>
      <c r="K74" s="18">
        <v>0</v>
      </c>
    </row>
    <row r="75" spans="1:11" ht="96.6" x14ac:dyDescent="0.3">
      <c r="A75" s="9" t="s">
        <v>264</v>
      </c>
      <c r="B75" s="9" t="s">
        <v>603</v>
      </c>
      <c r="C75" s="9" t="s">
        <v>17</v>
      </c>
      <c r="D75" s="9" t="s">
        <v>259</v>
      </c>
      <c r="E75" s="9" t="s">
        <v>19</v>
      </c>
      <c r="F75" s="9" t="s">
        <v>260</v>
      </c>
      <c r="G75" s="9" t="s">
        <v>261</v>
      </c>
      <c r="H75" s="18">
        <v>18700.41</v>
      </c>
      <c r="I75" s="17">
        <v>44972</v>
      </c>
      <c r="J75" s="17">
        <v>45657</v>
      </c>
      <c r="K75" s="18">
        <v>0</v>
      </c>
    </row>
    <row r="76" spans="1:11" ht="72.599999999999994" x14ac:dyDescent="0.3">
      <c r="A76" s="9" t="s">
        <v>265</v>
      </c>
      <c r="B76" s="9" t="s">
        <v>603</v>
      </c>
      <c r="C76" s="9" t="s">
        <v>17</v>
      </c>
      <c r="D76" s="9" t="s">
        <v>266</v>
      </c>
      <c r="E76" s="9" t="s">
        <v>19</v>
      </c>
      <c r="F76" s="9" t="s">
        <v>267</v>
      </c>
      <c r="G76" s="9" t="s">
        <v>268</v>
      </c>
      <c r="H76" s="18">
        <v>346.6</v>
      </c>
      <c r="I76" s="17">
        <v>45005</v>
      </c>
      <c r="J76" s="17">
        <v>45291</v>
      </c>
      <c r="K76" s="18">
        <v>0</v>
      </c>
    </row>
    <row r="77" spans="1:11" ht="132.6" x14ac:dyDescent="0.3">
      <c r="A77" s="9" t="s">
        <v>269</v>
      </c>
      <c r="B77" s="9" t="s">
        <v>603</v>
      </c>
      <c r="C77" s="9" t="s">
        <v>17</v>
      </c>
      <c r="D77" s="9" t="s">
        <v>270</v>
      </c>
      <c r="E77" s="9" t="s">
        <v>19</v>
      </c>
      <c r="F77" s="9" t="s">
        <v>271</v>
      </c>
      <c r="G77" s="9" t="s">
        <v>272</v>
      </c>
      <c r="H77" s="18">
        <v>1232.0999999999999</v>
      </c>
      <c r="I77" s="17">
        <v>45006</v>
      </c>
      <c r="J77" s="17">
        <v>45291</v>
      </c>
      <c r="K77" s="18">
        <v>0</v>
      </c>
    </row>
    <row r="78" spans="1:11" ht="72.599999999999994" x14ac:dyDescent="0.3">
      <c r="A78" s="9" t="s">
        <v>273</v>
      </c>
      <c r="B78" s="9" t="s">
        <v>603</v>
      </c>
      <c r="C78" s="9" t="s">
        <v>17</v>
      </c>
      <c r="D78" s="9" t="s">
        <v>274</v>
      </c>
      <c r="E78" s="9" t="s">
        <v>19</v>
      </c>
      <c r="F78" s="9" t="s">
        <v>275</v>
      </c>
      <c r="G78" s="9" t="s">
        <v>276</v>
      </c>
      <c r="H78" s="18">
        <v>30000</v>
      </c>
      <c r="I78" s="17">
        <v>45005</v>
      </c>
      <c r="J78" s="17">
        <v>45735</v>
      </c>
      <c r="K78" s="18">
        <v>0</v>
      </c>
    </row>
    <row r="79" spans="1:11" ht="120.6" x14ac:dyDescent="0.3">
      <c r="A79" s="9" t="s">
        <v>277</v>
      </c>
      <c r="B79" s="9" t="s">
        <v>603</v>
      </c>
      <c r="C79" s="9" t="s">
        <v>17</v>
      </c>
      <c r="D79" s="9" t="s">
        <v>278</v>
      </c>
      <c r="E79" s="9" t="s">
        <v>19</v>
      </c>
      <c r="F79" s="9" t="s">
        <v>279</v>
      </c>
      <c r="G79" s="9" t="s">
        <v>280</v>
      </c>
      <c r="H79" s="18">
        <v>1700</v>
      </c>
      <c r="I79" s="17">
        <v>45006</v>
      </c>
      <c r="J79" s="17">
        <v>45291</v>
      </c>
      <c r="K79" s="18">
        <v>0</v>
      </c>
    </row>
    <row r="80" spans="1:11" ht="108.6" x14ac:dyDescent="0.3">
      <c r="A80" s="9" t="s">
        <v>281</v>
      </c>
      <c r="B80" s="9" t="s">
        <v>603</v>
      </c>
      <c r="C80" s="9" t="s">
        <v>17</v>
      </c>
      <c r="D80" s="9" t="s">
        <v>282</v>
      </c>
      <c r="E80" s="9" t="s">
        <v>19</v>
      </c>
      <c r="F80" s="9" t="s">
        <v>283</v>
      </c>
      <c r="G80" s="9" t="s">
        <v>284</v>
      </c>
      <c r="H80" s="18">
        <v>2770</v>
      </c>
      <c r="I80" s="17">
        <v>45005</v>
      </c>
      <c r="J80" s="17">
        <v>45291</v>
      </c>
      <c r="K80" s="18">
        <v>0</v>
      </c>
    </row>
    <row r="81" spans="1:11" ht="96.6" x14ac:dyDescent="0.3">
      <c r="A81" s="9" t="s">
        <v>285</v>
      </c>
      <c r="B81" s="9" t="s">
        <v>603</v>
      </c>
      <c r="C81" s="9" t="s">
        <v>17</v>
      </c>
      <c r="D81" s="9" t="s">
        <v>286</v>
      </c>
      <c r="E81" s="9" t="s">
        <v>19</v>
      </c>
      <c r="F81" s="9" t="s">
        <v>287</v>
      </c>
      <c r="G81" s="9" t="s">
        <v>288</v>
      </c>
      <c r="H81" s="18">
        <v>1725</v>
      </c>
      <c r="I81" s="17">
        <v>45007</v>
      </c>
      <c r="J81" s="17">
        <v>45291</v>
      </c>
      <c r="K81" s="18">
        <v>0</v>
      </c>
    </row>
    <row r="82" spans="1:11" ht="72.599999999999994" x14ac:dyDescent="0.3">
      <c r="A82" s="9" t="s">
        <v>289</v>
      </c>
      <c r="B82" s="9" t="s">
        <v>603</v>
      </c>
      <c r="C82" s="9" t="s">
        <v>17</v>
      </c>
      <c r="D82" s="9" t="s">
        <v>290</v>
      </c>
      <c r="E82" s="9" t="s">
        <v>19</v>
      </c>
      <c r="F82" s="9" t="s">
        <v>291</v>
      </c>
      <c r="G82" s="9" t="s">
        <v>292</v>
      </c>
      <c r="H82" s="18">
        <v>300</v>
      </c>
      <c r="I82" s="17">
        <v>45009</v>
      </c>
      <c r="J82" s="17">
        <v>45291</v>
      </c>
      <c r="K82" s="18">
        <v>0</v>
      </c>
    </row>
    <row r="83" spans="1:11" ht="72.599999999999994" x14ac:dyDescent="0.3">
      <c r="A83" s="9" t="s">
        <v>293</v>
      </c>
      <c r="B83" s="9" t="s">
        <v>603</v>
      </c>
      <c r="C83" s="9" t="s">
        <v>17</v>
      </c>
      <c r="D83" s="9" t="s">
        <v>294</v>
      </c>
      <c r="E83" s="9" t="s">
        <v>13</v>
      </c>
      <c r="F83" s="9" t="s">
        <v>295</v>
      </c>
      <c r="G83" s="9" t="s">
        <v>296</v>
      </c>
      <c r="H83" s="18">
        <v>94590</v>
      </c>
      <c r="I83" s="17">
        <v>44950</v>
      </c>
      <c r="J83" s="17">
        <v>46046</v>
      </c>
      <c r="K83" s="18">
        <v>0</v>
      </c>
    </row>
    <row r="84" spans="1:11" ht="120.6" x14ac:dyDescent="0.3">
      <c r="A84" s="9" t="s">
        <v>297</v>
      </c>
      <c r="B84" s="9" t="s">
        <v>603</v>
      </c>
      <c r="C84" s="9" t="s">
        <v>17</v>
      </c>
      <c r="D84" s="9" t="s">
        <v>298</v>
      </c>
      <c r="E84" s="9" t="s">
        <v>19</v>
      </c>
      <c r="F84" s="9" t="s">
        <v>299</v>
      </c>
      <c r="G84" s="9" t="s">
        <v>300</v>
      </c>
      <c r="H84" s="18">
        <v>853.84</v>
      </c>
      <c r="I84" s="17">
        <v>45007</v>
      </c>
      <c r="J84" s="17">
        <v>45657</v>
      </c>
      <c r="K84" s="18">
        <v>426.92</v>
      </c>
    </row>
    <row r="85" spans="1:11" ht="72.599999999999994" x14ac:dyDescent="0.3">
      <c r="A85" s="9" t="s">
        <v>301</v>
      </c>
      <c r="B85" s="9" t="s">
        <v>603</v>
      </c>
      <c r="C85" s="9" t="s">
        <v>17</v>
      </c>
      <c r="D85" s="9" t="s">
        <v>302</v>
      </c>
      <c r="E85" s="9" t="s">
        <v>19</v>
      </c>
      <c r="F85" s="9" t="s">
        <v>271</v>
      </c>
      <c r="G85" s="9" t="s">
        <v>272</v>
      </c>
      <c r="H85" s="18">
        <v>1872.6</v>
      </c>
      <c r="I85" s="17">
        <v>45009</v>
      </c>
      <c r="J85" s="17">
        <v>45291</v>
      </c>
      <c r="K85" s="18">
        <v>1872.6</v>
      </c>
    </row>
    <row r="86" spans="1:11" ht="72.599999999999994" x14ac:dyDescent="0.3">
      <c r="A86" s="9" t="s">
        <v>303</v>
      </c>
      <c r="B86" s="9" t="s">
        <v>603</v>
      </c>
      <c r="C86" s="9" t="s">
        <v>17</v>
      </c>
      <c r="D86" s="9" t="s">
        <v>304</v>
      </c>
      <c r="E86" s="9" t="s">
        <v>19</v>
      </c>
      <c r="F86" s="9" t="s">
        <v>87</v>
      </c>
      <c r="G86" s="9" t="s">
        <v>88</v>
      </c>
      <c r="H86" s="18">
        <v>11985</v>
      </c>
      <c r="I86" s="17">
        <v>45012</v>
      </c>
      <c r="J86" s="17">
        <v>45291</v>
      </c>
      <c r="K86" s="18">
        <v>0</v>
      </c>
    </row>
    <row r="87" spans="1:11" ht="72.599999999999994" x14ac:dyDescent="0.3">
      <c r="A87" s="9" t="s">
        <v>305</v>
      </c>
      <c r="B87" s="9" t="s">
        <v>603</v>
      </c>
      <c r="C87" s="9" t="s">
        <v>17</v>
      </c>
      <c r="D87" s="9" t="s">
        <v>306</v>
      </c>
      <c r="E87" s="9" t="s">
        <v>19</v>
      </c>
      <c r="F87" s="9" t="s">
        <v>307</v>
      </c>
      <c r="G87" s="9" t="s">
        <v>308</v>
      </c>
      <c r="H87" s="18">
        <v>4206.95</v>
      </c>
      <c r="I87" s="17">
        <v>45012</v>
      </c>
      <c r="J87" s="17">
        <v>45291</v>
      </c>
      <c r="K87" s="18">
        <v>0</v>
      </c>
    </row>
    <row r="88" spans="1:11" ht="84.6" x14ac:dyDescent="0.3">
      <c r="A88" s="9" t="s">
        <v>309</v>
      </c>
      <c r="B88" s="9" t="s">
        <v>603</v>
      </c>
      <c r="C88" s="9" t="s">
        <v>17</v>
      </c>
      <c r="D88" s="9" t="s">
        <v>310</v>
      </c>
      <c r="E88" s="9" t="s">
        <v>19</v>
      </c>
      <c r="F88" s="9" t="s">
        <v>311</v>
      </c>
      <c r="G88" s="9" t="s">
        <v>312</v>
      </c>
      <c r="H88" s="18">
        <v>1288.32</v>
      </c>
      <c r="I88" s="17">
        <v>45013</v>
      </c>
      <c r="J88" s="17">
        <v>45230</v>
      </c>
      <c r="K88" s="18">
        <v>0</v>
      </c>
    </row>
    <row r="89" spans="1:11" ht="84.6" x14ac:dyDescent="0.3">
      <c r="A89" s="9" t="s">
        <v>313</v>
      </c>
      <c r="B89" s="9" t="s">
        <v>603</v>
      </c>
      <c r="C89" s="9" t="s">
        <v>17</v>
      </c>
      <c r="D89" s="9" t="s">
        <v>314</v>
      </c>
      <c r="E89" s="9" t="s">
        <v>19</v>
      </c>
      <c r="F89" s="9" t="s">
        <v>311</v>
      </c>
      <c r="G89" s="9" t="s">
        <v>312</v>
      </c>
      <c r="H89" s="18">
        <v>16393.02</v>
      </c>
      <c r="I89" s="17">
        <v>45013</v>
      </c>
      <c r="J89" s="17">
        <v>45230</v>
      </c>
      <c r="K89" s="18">
        <v>0</v>
      </c>
    </row>
    <row r="90" spans="1:11" ht="96.6" x14ac:dyDescent="0.3">
      <c r="A90" s="9" t="s">
        <v>315</v>
      </c>
      <c r="B90" s="9" t="s">
        <v>603</v>
      </c>
      <c r="C90" s="9" t="s">
        <v>17</v>
      </c>
      <c r="D90" s="9" t="s">
        <v>316</v>
      </c>
      <c r="E90" s="9" t="s">
        <v>19</v>
      </c>
      <c r="F90" s="9" t="s">
        <v>279</v>
      </c>
      <c r="G90" s="9" t="s">
        <v>280</v>
      </c>
      <c r="H90" s="18">
        <v>747</v>
      </c>
      <c r="I90" s="17">
        <v>45012</v>
      </c>
      <c r="J90" s="17">
        <v>45291</v>
      </c>
      <c r="K90" s="18">
        <v>0</v>
      </c>
    </row>
    <row r="91" spans="1:11" ht="96.6" x14ac:dyDescent="0.3">
      <c r="A91" s="9" t="s">
        <v>317</v>
      </c>
      <c r="B91" s="9" t="s">
        <v>603</v>
      </c>
      <c r="C91" s="9" t="s">
        <v>17</v>
      </c>
      <c r="D91" s="9" t="s">
        <v>318</v>
      </c>
      <c r="E91" s="9" t="s">
        <v>19</v>
      </c>
      <c r="F91" s="9" t="s">
        <v>279</v>
      </c>
      <c r="G91" s="9" t="s">
        <v>280</v>
      </c>
      <c r="H91" s="18">
        <v>8800</v>
      </c>
      <c r="I91" s="17">
        <v>45012</v>
      </c>
      <c r="J91" s="17">
        <v>45291</v>
      </c>
      <c r="K91" s="18">
        <v>0</v>
      </c>
    </row>
    <row r="92" spans="1:11" ht="120.6" x14ac:dyDescent="0.3">
      <c r="A92" s="9" t="s">
        <v>319</v>
      </c>
      <c r="B92" s="9" t="s">
        <v>603</v>
      </c>
      <c r="C92" s="9" t="s">
        <v>17</v>
      </c>
      <c r="D92" s="9" t="s">
        <v>320</v>
      </c>
      <c r="E92" s="9" t="s">
        <v>19</v>
      </c>
      <c r="F92" s="9" t="s">
        <v>321</v>
      </c>
      <c r="G92" s="9" t="s">
        <v>322</v>
      </c>
      <c r="H92" s="18">
        <v>10122.299999999999</v>
      </c>
      <c r="I92" s="17">
        <v>45014</v>
      </c>
      <c r="J92" s="17">
        <v>45291</v>
      </c>
      <c r="K92" s="18">
        <v>0</v>
      </c>
    </row>
    <row r="93" spans="1:11" ht="72.599999999999994" x14ac:dyDescent="0.3">
      <c r="A93" s="9" t="s">
        <v>323</v>
      </c>
      <c r="B93" s="9" t="s">
        <v>603</v>
      </c>
      <c r="C93" s="9" t="s">
        <v>17</v>
      </c>
      <c r="D93" s="9" t="s">
        <v>324</v>
      </c>
      <c r="E93" s="9" t="s">
        <v>13</v>
      </c>
      <c r="F93" s="9" t="s">
        <v>325</v>
      </c>
      <c r="G93" s="9" t="s">
        <v>326</v>
      </c>
      <c r="H93" s="18">
        <v>23526.639999999999</v>
      </c>
      <c r="I93" s="17">
        <v>45014</v>
      </c>
      <c r="J93" s="17">
        <v>45259</v>
      </c>
      <c r="K93" s="18">
        <v>0</v>
      </c>
    </row>
    <row r="94" spans="1:11" ht="84.6" x14ac:dyDescent="0.3">
      <c r="A94" s="9" t="s">
        <v>327</v>
      </c>
      <c r="B94" s="9" t="s">
        <v>603</v>
      </c>
      <c r="C94" s="9" t="s">
        <v>17</v>
      </c>
      <c r="D94" s="9" t="s">
        <v>591</v>
      </c>
      <c r="E94" s="9" t="s">
        <v>19</v>
      </c>
      <c r="F94" s="9" t="s">
        <v>328</v>
      </c>
      <c r="G94" s="9" t="s">
        <v>329</v>
      </c>
      <c r="H94" s="18">
        <v>30558.27</v>
      </c>
      <c r="I94" s="17">
        <v>45008</v>
      </c>
      <c r="J94" s="17">
        <v>45384</v>
      </c>
      <c r="K94" s="18">
        <v>0</v>
      </c>
    </row>
    <row r="95" spans="1:11" ht="72.599999999999994" x14ac:dyDescent="0.3">
      <c r="A95" s="9" t="s">
        <v>330</v>
      </c>
      <c r="B95" s="9" t="s">
        <v>603</v>
      </c>
      <c r="C95" s="9" t="s">
        <v>17</v>
      </c>
      <c r="D95" s="9" t="s">
        <v>331</v>
      </c>
      <c r="E95" s="9" t="s">
        <v>19</v>
      </c>
      <c r="F95" s="9" t="s">
        <v>332</v>
      </c>
      <c r="G95" s="9" t="s">
        <v>333</v>
      </c>
      <c r="H95" s="18">
        <v>232</v>
      </c>
      <c r="I95" s="17">
        <v>45014</v>
      </c>
      <c r="J95" s="17">
        <v>45230</v>
      </c>
      <c r="K95" s="18">
        <v>0</v>
      </c>
    </row>
    <row r="96" spans="1:11" ht="72.599999999999994" x14ac:dyDescent="0.3">
      <c r="A96" s="9" t="s">
        <v>334</v>
      </c>
      <c r="B96" s="9" t="s">
        <v>603</v>
      </c>
      <c r="C96" s="9" t="s">
        <v>17</v>
      </c>
      <c r="D96" s="9" t="s">
        <v>335</v>
      </c>
      <c r="E96" s="9" t="s">
        <v>19</v>
      </c>
      <c r="F96" s="9" t="s">
        <v>336</v>
      </c>
      <c r="G96" s="9" t="s">
        <v>337</v>
      </c>
      <c r="H96" s="18">
        <v>3406.96</v>
      </c>
      <c r="I96" s="17">
        <v>45053</v>
      </c>
      <c r="J96" s="17">
        <v>46148</v>
      </c>
      <c r="K96" s="18">
        <v>3406.96</v>
      </c>
    </row>
    <row r="97" spans="1:11" ht="120.6" x14ac:dyDescent="0.3">
      <c r="A97" s="9" t="s">
        <v>338</v>
      </c>
      <c r="B97" s="9" t="s">
        <v>603</v>
      </c>
      <c r="C97" s="9" t="s">
        <v>17</v>
      </c>
      <c r="D97" s="9" t="s">
        <v>339</v>
      </c>
      <c r="E97" s="9" t="s">
        <v>19</v>
      </c>
      <c r="F97" s="9" t="s">
        <v>340</v>
      </c>
      <c r="G97" s="9" t="s">
        <v>341</v>
      </c>
      <c r="H97" s="18">
        <v>2080</v>
      </c>
      <c r="I97" s="17">
        <v>45014</v>
      </c>
      <c r="J97" s="17">
        <v>45291</v>
      </c>
      <c r="K97" s="18">
        <v>0</v>
      </c>
    </row>
    <row r="98" spans="1:11" ht="108.6" x14ac:dyDescent="0.3">
      <c r="A98" s="9" t="s">
        <v>342</v>
      </c>
      <c r="B98" s="9" t="s">
        <v>603</v>
      </c>
      <c r="C98" s="9" t="s">
        <v>17</v>
      </c>
      <c r="D98" s="9" t="s">
        <v>343</v>
      </c>
      <c r="E98" s="9" t="s">
        <v>19</v>
      </c>
      <c r="F98" s="9" t="s">
        <v>45</v>
      </c>
      <c r="G98" s="9" t="s">
        <v>46</v>
      </c>
      <c r="H98" s="18">
        <v>7950</v>
      </c>
      <c r="I98" s="17">
        <v>45008</v>
      </c>
      <c r="J98" s="17">
        <v>45291</v>
      </c>
      <c r="K98" s="18">
        <v>0</v>
      </c>
    </row>
    <row r="99" spans="1:11" ht="108.6" x14ac:dyDescent="0.3">
      <c r="A99" s="9" t="s">
        <v>344</v>
      </c>
      <c r="B99" s="9" t="s">
        <v>603</v>
      </c>
      <c r="C99" s="9" t="s">
        <v>17</v>
      </c>
      <c r="D99" s="9" t="s">
        <v>343</v>
      </c>
      <c r="E99" s="9" t="s">
        <v>19</v>
      </c>
      <c r="F99" s="9" t="s">
        <v>45</v>
      </c>
      <c r="G99" s="9" t="s">
        <v>46</v>
      </c>
      <c r="H99" s="18">
        <v>5850</v>
      </c>
      <c r="I99" s="17">
        <v>45008</v>
      </c>
      <c r="J99" s="17">
        <v>45291</v>
      </c>
      <c r="K99" s="18">
        <v>0</v>
      </c>
    </row>
    <row r="100" spans="1:11" ht="96.6" x14ac:dyDescent="0.3">
      <c r="A100" s="9" t="s">
        <v>345</v>
      </c>
      <c r="B100" s="9" t="s">
        <v>603</v>
      </c>
      <c r="C100" s="9" t="s">
        <v>17</v>
      </c>
      <c r="D100" s="9" t="s">
        <v>318</v>
      </c>
      <c r="E100" s="9" t="s">
        <v>19</v>
      </c>
      <c r="F100" s="9" t="s">
        <v>279</v>
      </c>
      <c r="G100" s="9" t="s">
        <v>280</v>
      </c>
      <c r="H100" s="18">
        <v>8800</v>
      </c>
      <c r="I100" s="17">
        <v>45012</v>
      </c>
      <c r="J100" s="17">
        <v>45291</v>
      </c>
      <c r="K100" s="18">
        <v>0</v>
      </c>
    </row>
    <row r="101" spans="1:11" ht="132.6" x14ac:dyDescent="0.3">
      <c r="A101" s="9" t="s">
        <v>346</v>
      </c>
      <c r="B101" s="9" t="s">
        <v>603</v>
      </c>
      <c r="C101" s="9" t="s">
        <v>17</v>
      </c>
      <c r="D101" s="9" t="s">
        <v>347</v>
      </c>
      <c r="E101" s="9" t="s">
        <v>19</v>
      </c>
      <c r="F101" s="9" t="s">
        <v>348</v>
      </c>
      <c r="G101" s="9" t="s">
        <v>349</v>
      </c>
      <c r="H101" s="18">
        <v>1378</v>
      </c>
      <c r="I101" s="17">
        <v>45013</v>
      </c>
      <c r="J101" s="17">
        <v>45230</v>
      </c>
      <c r="K101" s="18">
        <v>0</v>
      </c>
    </row>
    <row r="102" spans="1:11" ht="132.6" x14ac:dyDescent="0.3">
      <c r="A102" s="9" t="s">
        <v>350</v>
      </c>
      <c r="B102" s="9" t="s">
        <v>603</v>
      </c>
      <c r="C102" s="9" t="s">
        <v>17</v>
      </c>
      <c r="D102" s="9" t="s">
        <v>351</v>
      </c>
      <c r="E102" s="9" t="s">
        <v>19</v>
      </c>
      <c r="F102" s="9" t="s">
        <v>352</v>
      </c>
      <c r="G102" s="9" t="s">
        <v>353</v>
      </c>
      <c r="H102" s="18">
        <v>9063.19</v>
      </c>
      <c r="I102" s="17">
        <v>45012</v>
      </c>
      <c r="J102" s="17">
        <v>45291</v>
      </c>
      <c r="K102" s="18">
        <v>0</v>
      </c>
    </row>
    <row r="103" spans="1:11" ht="72.599999999999994" x14ac:dyDescent="0.3">
      <c r="A103" s="9" t="s">
        <v>354</v>
      </c>
      <c r="B103" s="9" t="s">
        <v>603</v>
      </c>
      <c r="C103" s="9" t="s">
        <v>17</v>
      </c>
      <c r="D103" s="9" t="s">
        <v>355</v>
      </c>
      <c r="E103" s="9" t="s">
        <v>19</v>
      </c>
      <c r="F103" s="9" t="s">
        <v>356</v>
      </c>
      <c r="G103" s="9" t="s">
        <v>357</v>
      </c>
      <c r="H103" s="18">
        <v>2652</v>
      </c>
      <c r="I103" s="17">
        <v>45016</v>
      </c>
      <c r="J103" s="17">
        <v>45291</v>
      </c>
      <c r="K103" s="18">
        <v>0</v>
      </c>
    </row>
    <row r="104" spans="1:11" ht="132.6" x14ac:dyDescent="0.3">
      <c r="A104" s="9" t="s">
        <v>358</v>
      </c>
      <c r="B104" s="9" t="s">
        <v>603</v>
      </c>
      <c r="C104" s="9" t="s">
        <v>17</v>
      </c>
      <c r="D104" s="9" t="s">
        <v>359</v>
      </c>
      <c r="E104" s="9" t="s">
        <v>19</v>
      </c>
      <c r="F104" s="9" t="s">
        <v>321</v>
      </c>
      <c r="G104" s="9" t="s">
        <v>322</v>
      </c>
      <c r="H104" s="18">
        <v>9918</v>
      </c>
      <c r="I104" s="17">
        <v>45014</v>
      </c>
      <c r="J104" s="17">
        <v>45291</v>
      </c>
      <c r="K104" s="18">
        <v>0</v>
      </c>
    </row>
    <row r="105" spans="1:11" ht="72.599999999999994" x14ac:dyDescent="0.3">
      <c r="A105" s="9" t="s">
        <v>360</v>
      </c>
      <c r="B105" s="9" t="s">
        <v>603</v>
      </c>
      <c r="C105" s="9" t="s">
        <v>17</v>
      </c>
      <c r="D105" s="9" t="s">
        <v>592</v>
      </c>
      <c r="E105" s="9" t="s">
        <v>189</v>
      </c>
      <c r="F105" s="9" t="s">
        <v>361</v>
      </c>
      <c r="G105" s="9" t="s">
        <v>362</v>
      </c>
      <c r="H105" s="18">
        <v>683729.21</v>
      </c>
      <c r="I105" s="17">
        <v>45017</v>
      </c>
      <c r="J105" s="17">
        <v>46387</v>
      </c>
      <c r="K105" s="18">
        <v>0</v>
      </c>
    </row>
    <row r="106" spans="1:11" ht="120.6" x14ac:dyDescent="0.3">
      <c r="A106" s="9" t="s">
        <v>363</v>
      </c>
      <c r="B106" s="9" t="s">
        <v>603</v>
      </c>
      <c r="C106" s="9" t="s">
        <v>17</v>
      </c>
      <c r="D106" s="9" t="s">
        <v>364</v>
      </c>
      <c r="E106" s="9" t="s">
        <v>19</v>
      </c>
      <c r="F106" s="9" t="s">
        <v>149</v>
      </c>
      <c r="G106" s="9" t="s">
        <v>150</v>
      </c>
      <c r="H106" s="18">
        <v>193.6</v>
      </c>
      <c r="I106" s="17">
        <v>45016</v>
      </c>
      <c r="J106" s="17">
        <v>45291</v>
      </c>
      <c r="K106" s="18">
        <v>0</v>
      </c>
    </row>
    <row r="107" spans="1:11" ht="96.6" x14ac:dyDescent="0.3">
      <c r="A107" s="9" t="s">
        <v>365</v>
      </c>
      <c r="B107" s="9" t="s">
        <v>603</v>
      </c>
      <c r="C107" s="9" t="s">
        <v>17</v>
      </c>
      <c r="D107" s="9" t="s">
        <v>366</v>
      </c>
      <c r="E107" s="9" t="s">
        <v>19</v>
      </c>
      <c r="F107" s="9" t="s">
        <v>356</v>
      </c>
      <c r="G107" s="9" t="s">
        <v>357</v>
      </c>
      <c r="H107" s="18">
        <v>3402</v>
      </c>
      <c r="I107" s="17">
        <v>45016</v>
      </c>
      <c r="J107" s="17">
        <v>45291</v>
      </c>
      <c r="K107" s="18">
        <v>0</v>
      </c>
    </row>
    <row r="108" spans="1:11" ht="96.6" x14ac:dyDescent="0.3">
      <c r="A108" s="9" t="s">
        <v>367</v>
      </c>
      <c r="B108" s="9" t="s">
        <v>603</v>
      </c>
      <c r="C108" s="9" t="s">
        <v>17</v>
      </c>
      <c r="D108" s="9" t="s">
        <v>368</v>
      </c>
      <c r="E108" s="9" t="s">
        <v>19</v>
      </c>
      <c r="F108" s="9" t="s">
        <v>369</v>
      </c>
      <c r="G108" s="9" t="s">
        <v>370</v>
      </c>
      <c r="H108" s="18">
        <v>4700</v>
      </c>
      <c r="I108" s="17">
        <v>45016</v>
      </c>
      <c r="J108" s="17">
        <v>45291</v>
      </c>
      <c r="K108" s="18">
        <v>0</v>
      </c>
    </row>
    <row r="109" spans="1:11" ht="72.599999999999994" x14ac:dyDescent="0.3">
      <c r="A109" s="9" t="s">
        <v>371</v>
      </c>
      <c r="B109" s="9" t="s">
        <v>603</v>
      </c>
      <c r="C109" s="9" t="s">
        <v>17</v>
      </c>
      <c r="D109" s="9" t="s">
        <v>372</v>
      </c>
      <c r="E109" s="9" t="s">
        <v>19</v>
      </c>
      <c r="F109" s="9" t="s">
        <v>373</v>
      </c>
      <c r="G109" s="9" t="s">
        <v>374</v>
      </c>
      <c r="H109" s="18">
        <v>4830</v>
      </c>
      <c r="I109" s="17">
        <v>45015</v>
      </c>
      <c r="J109" s="17">
        <v>45076</v>
      </c>
      <c r="K109" s="18">
        <v>0</v>
      </c>
    </row>
    <row r="110" spans="1:11" ht="72.599999999999994" x14ac:dyDescent="0.3">
      <c r="A110" s="9" t="s">
        <v>375</v>
      </c>
      <c r="B110" s="9" t="s">
        <v>603</v>
      </c>
      <c r="C110" s="9" t="s">
        <v>17</v>
      </c>
      <c r="D110" s="9" t="s">
        <v>376</v>
      </c>
      <c r="E110" s="9" t="s">
        <v>19</v>
      </c>
      <c r="F110" s="9" t="s">
        <v>377</v>
      </c>
      <c r="G110" s="9" t="s">
        <v>378</v>
      </c>
      <c r="H110" s="18">
        <v>1851.2</v>
      </c>
      <c r="I110" s="17">
        <v>45015</v>
      </c>
      <c r="J110" s="17">
        <v>45291</v>
      </c>
      <c r="K110" s="18">
        <v>0</v>
      </c>
    </row>
    <row r="111" spans="1:11" ht="96.6" x14ac:dyDescent="0.3">
      <c r="A111" s="9" t="s">
        <v>379</v>
      </c>
      <c r="B111" s="9" t="s">
        <v>603</v>
      </c>
      <c r="C111" s="9" t="s">
        <v>17</v>
      </c>
      <c r="D111" s="9" t="s">
        <v>380</v>
      </c>
      <c r="E111" s="9" t="s">
        <v>19</v>
      </c>
      <c r="F111" s="9" t="s">
        <v>381</v>
      </c>
      <c r="G111" s="9" t="s">
        <v>382</v>
      </c>
      <c r="H111" s="18">
        <v>18826.2</v>
      </c>
      <c r="I111" s="17">
        <v>45015</v>
      </c>
      <c r="J111" s="17">
        <v>45291</v>
      </c>
      <c r="K111" s="18">
        <v>0</v>
      </c>
    </row>
    <row r="112" spans="1:11" ht="108.6" x14ac:dyDescent="0.3">
      <c r="A112" s="9" t="s">
        <v>383</v>
      </c>
      <c r="B112" s="9" t="s">
        <v>603</v>
      </c>
      <c r="C112" s="9" t="s">
        <v>17</v>
      </c>
      <c r="D112" s="9" t="s">
        <v>384</v>
      </c>
      <c r="E112" s="9" t="s">
        <v>19</v>
      </c>
      <c r="F112" s="9" t="s">
        <v>87</v>
      </c>
      <c r="G112" s="9" t="s">
        <v>88</v>
      </c>
      <c r="H112" s="18">
        <v>15980</v>
      </c>
      <c r="I112" s="17">
        <v>45007</v>
      </c>
      <c r="J112" s="17">
        <v>45291</v>
      </c>
      <c r="K112" s="18">
        <v>0</v>
      </c>
    </row>
    <row r="113" spans="1:11" ht="96.6" x14ac:dyDescent="0.3">
      <c r="A113" s="9" t="s">
        <v>385</v>
      </c>
      <c r="B113" s="9" t="s">
        <v>603</v>
      </c>
      <c r="C113" s="9" t="s">
        <v>17</v>
      </c>
      <c r="D113" s="9" t="s">
        <v>386</v>
      </c>
      <c r="E113" s="9" t="s">
        <v>19</v>
      </c>
      <c r="F113" s="9" t="s">
        <v>387</v>
      </c>
      <c r="G113" s="9" t="s">
        <v>388</v>
      </c>
      <c r="H113" s="18">
        <v>2715.02</v>
      </c>
      <c r="I113" s="17">
        <v>44999</v>
      </c>
      <c r="J113" s="17">
        <v>45291</v>
      </c>
      <c r="K113" s="18">
        <v>0</v>
      </c>
    </row>
    <row r="114" spans="1:11" ht="72.599999999999994" x14ac:dyDescent="0.3">
      <c r="A114" s="9" t="s">
        <v>389</v>
      </c>
      <c r="B114" s="9" t="s">
        <v>603</v>
      </c>
      <c r="C114" s="9" t="s">
        <v>17</v>
      </c>
      <c r="D114" s="9" t="s">
        <v>390</v>
      </c>
      <c r="E114" s="9" t="s">
        <v>19</v>
      </c>
      <c r="F114" s="9" t="s">
        <v>391</v>
      </c>
      <c r="G114" s="9" t="s">
        <v>392</v>
      </c>
      <c r="H114" s="18">
        <v>600</v>
      </c>
      <c r="I114" s="17">
        <v>45019</v>
      </c>
      <c r="J114" s="17">
        <v>45291</v>
      </c>
      <c r="K114" s="18">
        <v>0</v>
      </c>
    </row>
    <row r="115" spans="1:11" ht="144.6" x14ac:dyDescent="0.3">
      <c r="A115" s="9" t="s">
        <v>393</v>
      </c>
      <c r="B115" s="9" t="s">
        <v>603</v>
      </c>
      <c r="C115" s="9" t="s">
        <v>17</v>
      </c>
      <c r="D115" s="9" t="s">
        <v>394</v>
      </c>
      <c r="E115" s="9" t="s">
        <v>19</v>
      </c>
      <c r="F115" s="9" t="s">
        <v>45</v>
      </c>
      <c r="G115" s="9" t="s">
        <v>46</v>
      </c>
      <c r="H115" s="18">
        <v>1320</v>
      </c>
      <c r="I115" s="17">
        <v>45012</v>
      </c>
      <c r="J115" s="17">
        <v>45291</v>
      </c>
      <c r="K115" s="18">
        <v>0</v>
      </c>
    </row>
    <row r="116" spans="1:11" ht="72.599999999999994" x14ac:dyDescent="0.3">
      <c r="A116" s="9" t="s">
        <v>395</v>
      </c>
      <c r="B116" s="9" t="s">
        <v>603</v>
      </c>
      <c r="C116" s="9" t="s">
        <v>17</v>
      </c>
      <c r="D116" s="9" t="s">
        <v>396</v>
      </c>
      <c r="E116" s="9" t="s">
        <v>19</v>
      </c>
      <c r="F116" s="9" t="s">
        <v>397</v>
      </c>
      <c r="G116" s="9" t="s">
        <v>398</v>
      </c>
      <c r="H116" s="18">
        <v>300</v>
      </c>
      <c r="I116" s="17">
        <v>45020</v>
      </c>
      <c r="J116" s="17">
        <v>45291</v>
      </c>
      <c r="K116" s="18">
        <v>0</v>
      </c>
    </row>
    <row r="117" spans="1:11" ht="72.599999999999994" x14ac:dyDescent="0.3">
      <c r="A117" s="9" t="s">
        <v>399</v>
      </c>
      <c r="B117" s="9" t="s">
        <v>603</v>
      </c>
      <c r="C117" s="9" t="s">
        <v>17</v>
      </c>
      <c r="D117" s="9" t="s">
        <v>400</v>
      </c>
      <c r="E117" s="9" t="s">
        <v>19</v>
      </c>
      <c r="F117" s="9" t="s">
        <v>401</v>
      </c>
      <c r="G117" s="9" t="s">
        <v>402</v>
      </c>
      <c r="H117" s="18">
        <v>498.84</v>
      </c>
      <c r="I117" s="17">
        <v>45012</v>
      </c>
      <c r="J117" s="17">
        <v>45291</v>
      </c>
      <c r="K117" s="18">
        <v>0</v>
      </c>
    </row>
    <row r="118" spans="1:11" ht="72.599999999999994" x14ac:dyDescent="0.3">
      <c r="A118" s="9" t="s">
        <v>403</v>
      </c>
      <c r="B118" s="9" t="s">
        <v>603</v>
      </c>
      <c r="C118" s="9" t="s">
        <v>17</v>
      </c>
      <c r="D118" s="9" t="s">
        <v>404</v>
      </c>
      <c r="E118" s="9" t="s">
        <v>19</v>
      </c>
      <c r="F118" s="9" t="s">
        <v>321</v>
      </c>
      <c r="G118" s="9" t="s">
        <v>322</v>
      </c>
      <c r="H118" s="18">
        <v>2515.1999999999998</v>
      </c>
      <c r="I118" s="17">
        <v>45014</v>
      </c>
      <c r="J118" s="17">
        <v>45291</v>
      </c>
      <c r="K118" s="18">
        <v>0</v>
      </c>
    </row>
    <row r="119" spans="1:11" ht="72.599999999999994" x14ac:dyDescent="0.3">
      <c r="A119" s="9" t="s">
        <v>405</v>
      </c>
      <c r="B119" s="9" t="s">
        <v>603</v>
      </c>
      <c r="C119" s="9" t="s">
        <v>17</v>
      </c>
      <c r="D119" s="9" t="s">
        <v>406</v>
      </c>
      <c r="E119" s="9" t="s">
        <v>19</v>
      </c>
      <c r="F119" s="9" t="s">
        <v>45</v>
      </c>
      <c r="G119" s="9" t="s">
        <v>46</v>
      </c>
      <c r="H119" s="18">
        <v>3008</v>
      </c>
      <c r="I119" s="17">
        <v>45012</v>
      </c>
      <c r="J119" s="17">
        <v>45291</v>
      </c>
      <c r="K119" s="18">
        <v>0</v>
      </c>
    </row>
    <row r="120" spans="1:11" ht="72.599999999999994" x14ac:dyDescent="0.3">
      <c r="A120" s="9" t="s">
        <v>407</v>
      </c>
      <c r="B120" s="9" t="s">
        <v>603</v>
      </c>
      <c r="C120" s="9" t="s">
        <v>17</v>
      </c>
      <c r="D120" s="9" t="s">
        <v>408</v>
      </c>
      <c r="E120" s="9" t="s">
        <v>19</v>
      </c>
      <c r="F120" s="9" t="s">
        <v>214</v>
      </c>
      <c r="G120" s="9" t="s">
        <v>215</v>
      </c>
      <c r="H120" s="18">
        <v>879</v>
      </c>
      <c r="I120" s="17">
        <v>45017</v>
      </c>
      <c r="J120" s="17">
        <v>45137</v>
      </c>
      <c r="K120" s="18">
        <v>0</v>
      </c>
    </row>
    <row r="121" spans="1:11" ht="72.599999999999994" x14ac:dyDescent="0.3">
      <c r="A121" s="9" t="s">
        <v>409</v>
      </c>
      <c r="B121" s="9" t="s">
        <v>603</v>
      </c>
      <c r="C121" s="9" t="s">
        <v>17</v>
      </c>
      <c r="D121" s="9" t="s">
        <v>410</v>
      </c>
      <c r="E121" s="9" t="s">
        <v>19</v>
      </c>
      <c r="F121" s="9" t="s">
        <v>411</v>
      </c>
      <c r="G121" s="9" t="s">
        <v>412</v>
      </c>
      <c r="H121" s="18">
        <v>935.41</v>
      </c>
      <c r="I121" s="17">
        <v>45017</v>
      </c>
      <c r="J121" s="17">
        <v>45077</v>
      </c>
      <c r="K121" s="18">
        <v>0</v>
      </c>
    </row>
    <row r="122" spans="1:11" ht="72.599999999999994" x14ac:dyDescent="0.3">
      <c r="A122" s="9" t="s">
        <v>413</v>
      </c>
      <c r="B122" s="9" t="s">
        <v>603</v>
      </c>
      <c r="C122" s="9" t="s">
        <v>17</v>
      </c>
      <c r="D122" s="9" t="s">
        <v>414</v>
      </c>
      <c r="E122" s="9" t="s">
        <v>19</v>
      </c>
      <c r="F122" s="9" t="s">
        <v>295</v>
      </c>
      <c r="G122" s="9" t="s">
        <v>296</v>
      </c>
      <c r="H122" s="18">
        <v>2627.5</v>
      </c>
      <c r="I122" s="17">
        <v>44927</v>
      </c>
      <c r="J122" s="17">
        <v>44949</v>
      </c>
      <c r="K122" s="18">
        <v>0</v>
      </c>
    </row>
    <row r="123" spans="1:11" ht="72.599999999999994" x14ac:dyDescent="0.3">
      <c r="A123" s="9" t="s">
        <v>415</v>
      </c>
      <c r="B123" s="9" t="s">
        <v>603</v>
      </c>
      <c r="C123" s="9" t="s">
        <v>17</v>
      </c>
      <c r="D123" s="9" t="s">
        <v>593</v>
      </c>
      <c r="E123" s="9" t="s">
        <v>19</v>
      </c>
      <c r="F123" s="9" t="s">
        <v>416</v>
      </c>
      <c r="G123" s="9" t="s">
        <v>417</v>
      </c>
      <c r="H123" s="18">
        <v>9018.7999999999993</v>
      </c>
      <c r="I123" s="17">
        <v>45016</v>
      </c>
      <c r="J123" s="17">
        <v>45291</v>
      </c>
      <c r="K123" s="18">
        <v>0</v>
      </c>
    </row>
    <row r="124" spans="1:11" ht="72.599999999999994" x14ac:dyDescent="0.3">
      <c r="A124" s="9" t="s">
        <v>418</v>
      </c>
      <c r="B124" s="9" t="s">
        <v>603</v>
      </c>
      <c r="C124" s="9" t="s">
        <v>17</v>
      </c>
      <c r="D124" s="9" t="s">
        <v>594</v>
      </c>
      <c r="E124" s="9" t="s">
        <v>19</v>
      </c>
      <c r="F124" s="9" t="s">
        <v>416</v>
      </c>
      <c r="G124" s="9" t="s">
        <v>417</v>
      </c>
      <c r="H124" s="18">
        <v>990</v>
      </c>
      <c r="I124" s="17">
        <v>45016</v>
      </c>
      <c r="J124" s="17">
        <v>45291</v>
      </c>
      <c r="K124" s="18">
        <v>0</v>
      </c>
    </row>
    <row r="125" spans="1:11" ht="120.6" x14ac:dyDescent="0.3">
      <c r="A125" s="9" t="s">
        <v>419</v>
      </c>
      <c r="B125" s="9" t="s">
        <v>603</v>
      </c>
      <c r="C125" s="9" t="s">
        <v>17</v>
      </c>
      <c r="D125" s="9" t="s">
        <v>420</v>
      </c>
      <c r="E125" s="9" t="s">
        <v>19</v>
      </c>
      <c r="F125" s="9" t="s">
        <v>45</v>
      </c>
      <c r="G125" s="9" t="s">
        <v>46</v>
      </c>
      <c r="H125" s="18">
        <v>630</v>
      </c>
      <c r="I125" s="17">
        <v>45012</v>
      </c>
      <c r="J125" s="17">
        <v>45291</v>
      </c>
      <c r="K125" s="18">
        <v>0</v>
      </c>
    </row>
    <row r="126" spans="1:11" ht="120.6" x14ac:dyDescent="0.3">
      <c r="A126" s="9" t="s">
        <v>421</v>
      </c>
      <c r="B126" s="9" t="s">
        <v>603</v>
      </c>
      <c r="C126" s="9" t="s">
        <v>17</v>
      </c>
      <c r="D126" s="9" t="s">
        <v>420</v>
      </c>
      <c r="E126" s="9" t="s">
        <v>19</v>
      </c>
      <c r="F126" s="9" t="s">
        <v>416</v>
      </c>
      <c r="G126" s="9" t="s">
        <v>417</v>
      </c>
      <c r="H126" s="18">
        <v>52</v>
      </c>
      <c r="I126" s="17">
        <v>45012</v>
      </c>
      <c r="J126" s="17">
        <v>45291</v>
      </c>
      <c r="K126" s="18">
        <v>0</v>
      </c>
    </row>
    <row r="127" spans="1:11" ht="84.6" x14ac:dyDescent="0.3">
      <c r="A127" s="9" t="s">
        <v>422</v>
      </c>
      <c r="B127" s="9" t="s">
        <v>603</v>
      </c>
      <c r="C127" s="9" t="s">
        <v>17</v>
      </c>
      <c r="D127" s="9" t="s">
        <v>423</v>
      </c>
      <c r="E127" s="9" t="s">
        <v>19</v>
      </c>
      <c r="F127" s="9" t="s">
        <v>424</v>
      </c>
      <c r="G127" s="9" t="s">
        <v>425</v>
      </c>
      <c r="H127" s="18">
        <v>600</v>
      </c>
      <c r="I127" s="17">
        <v>45015</v>
      </c>
      <c r="J127" s="17">
        <v>45077</v>
      </c>
      <c r="K127" s="18">
        <v>0</v>
      </c>
    </row>
    <row r="128" spans="1:11" ht="72.599999999999994" x14ac:dyDescent="0.3">
      <c r="A128" s="9" t="s">
        <v>426</v>
      </c>
      <c r="B128" s="9" t="s">
        <v>603</v>
      </c>
      <c r="C128" s="9" t="s">
        <v>17</v>
      </c>
      <c r="D128" s="9" t="s">
        <v>595</v>
      </c>
      <c r="E128" s="9" t="s">
        <v>13</v>
      </c>
      <c r="F128" s="9" t="s">
        <v>427</v>
      </c>
      <c r="G128" s="9" t="s">
        <v>428</v>
      </c>
      <c r="H128" s="18">
        <v>4044.15</v>
      </c>
      <c r="I128" s="17">
        <v>45031</v>
      </c>
      <c r="J128" s="17">
        <v>46126</v>
      </c>
      <c r="K128" s="18">
        <v>0</v>
      </c>
    </row>
    <row r="129" spans="1:11" ht="120.6" x14ac:dyDescent="0.3">
      <c r="A129" s="9" t="s">
        <v>429</v>
      </c>
      <c r="B129" s="9" t="s">
        <v>603</v>
      </c>
      <c r="C129" s="9" t="s">
        <v>17</v>
      </c>
      <c r="D129" s="9" t="s">
        <v>430</v>
      </c>
      <c r="E129" s="9" t="s">
        <v>19</v>
      </c>
      <c r="F129" s="9" t="s">
        <v>431</v>
      </c>
      <c r="G129" s="9" t="s">
        <v>432</v>
      </c>
      <c r="H129" s="18">
        <v>17400</v>
      </c>
      <c r="I129" s="17">
        <v>45021</v>
      </c>
      <c r="J129" s="17">
        <v>45107</v>
      </c>
      <c r="K129" s="18">
        <v>0</v>
      </c>
    </row>
    <row r="130" spans="1:11" ht="96.6" x14ac:dyDescent="0.3">
      <c r="A130" s="9" t="s">
        <v>433</v>
      </c>
      <c r="B130" s="9" t="s">
        <v>603</v>
      </c>
      <c r="C130" s="9" t="s">
        <v>17</v>
      </c>
      <c r="D130" s="9" t="s">
        <v>434</v>
      </c>
      <c r="E130" s="9" t="s">
        <v>19</v>
      </c>
      <c r="F130" s="9" t="s">
        <v>435</v>
      </c>
      <c r="G130" s="9" t="s">
        <v>436</v>
      </c>
      <c r="H130" s="18">
        <v>1440</v>
      </c>
      <c r="I130" s="17">
        <v>45000</v>
      </c>
      <c r="J130" s="17">
        <v>45657</v>
      </c>
      <c r="K130" s="18">
        <v>0</v>
      </c>
    </row>
    <row r="131" spans="1:11" ht="72.599999999999994" x14ac:dyDescent="0.3">
      <c r="A131" s="9" t="s">
        <v>437</v>
      </c>
      <c r="B131" s="9" t="s">
        <v>603</v>
      </c>
      <c r="C131" s="9" t="s">
        <v>17</v>
      </c>
      <c r="D131" s="9" t="s">
        <v>438</v>
      </c>
      <c r="E131" s="9" t="s">
        <v>19</v>
      </c>
      <c r="F131" s="9" t="s">
        <v>439</v>
      </c>
      <c r="G131" s="9" t="s">
        <v>440</v>
      </c>
      <c r="H131" s="18">
        <v>50277</v>
      </c>
      <c r="I131" s="17">
        <v>45002</v>
      </c>
      <c r="J131" s="17">
        <v>45291</v>
      </c>
      <c r="K131" s="18">
        <v>0</v>
      </c>
    </row>
    <row r="132" spans="1:11" ht="72.599999999999994" x14ac:dyDescent="0.3">
      <c r="A132" s="9" t="s">
        <v>441</v>
      </c>
      <c r="B132" s="9" t="s">
        <v>603</v>
      </c>
      <c r="C132" s="9" t="s">
        <v>17</v>
      </c>
      <c r="D132" s="9" t="s">
        <v>442</v>
      </c>
      <c r="E132" s="9" t="s">
        <v>19</v>
      </c>
      <c r="F132" s="9" t="s">
        <v>443</v>
      </c>
      <c r="G132" s="9" t="s">
        <v>444</v>
      </c>
      <c r="H132" s="18">
        <v>1260</v>
      </c>
      <c r="I132" s="17">
        <v>45029</v>
      </c>
      <c r="J132" s="17">
        <v>45291</v>
      </c>
      <c r="K132" s="18">
        <v>0</v>
      </c>
    </row>
    <row r="133" spans="1:11" ht="72.599999999999994" x14ac:dyDescent="0.3">
      <c r="A133" s="9" t="s">
        <v>445</v>
      </c>
      <c r="B133" s="9" t="s">
        <v>603</v>
      </c>
      <c r="C133" s="9" t="s">
        <v>17</v>
      </c>
      <c r="D133" s="9" t="s">
        <v>446</v>
      </c>
      <c r="E133" s="9" t="s">
        <v>19</v>
      </c>
      <c r="F133" s="9" t="s">
        <v>443</v>
      </c>
      <c r="G133" s="9" t="s">
        <v>444</v>
      </c>
      <c r="H133" s="18">
        <v>1700</v>
      </c>
      <c r="I133" s="17">
        <v>45029</v>
      </c>
      <c r="J133" s="17">
        <v>45291</v>
      </c>
      <c r="K133" s="18">
        <v>0</v>
      </c>
    </row>
    <row r="134" spans="1:11" ht="84.6" x14ac:dyDescent="0.3">
      <c r="A134" s="9" t="s">
        <v>447</v>
      </c>
      <c r="B134" s="9" t="s">
        <v>603</v>
      </c>
      <c r="C134" s="9" t="s">
        <v>17</v>
      </c>
      <c r="D134" s="9" t="s">
        <v>448</v>
      </c>
      <c r="E134" s="9" t="s">
        <v>19</v>
      </c>
      <c r="F134" s="9" t="s">
        <v>449</v>
      </c>
      <c r="G134" s="9" t="s">
        <v>450</v>
      </c>
      <c r="H134" s="18">
        <v>1258</v>
      </c>
      <c r="I134" s="17">
        <v>45021</v>
      </c>
      <c r="J134" s="17">
        <v>45291</v>
      </c>
      <c r="K134" s="18">
        <v>0</v>
      </c>
    </row>
    <row r="135" spans="1:11" ht="84.6" x14ac:dyDescent="0.3">
      <c r="A135" s="9" t="s">
        <v>451</v>
      </c>
      <c r="B135" s="9" t="s">
        <v>603</v>
      </c>
      <c r="C135" s="9" t="s">
        <v>17</v>
      </c>
      <c r="D135" s="9" t="s">
        <v>452</v>
      </c>
      <c r="E135" s="9" t="s">
        <v>19</v>
      </c>
      <c r="F135" s="9" t="s">
        <v>299</v>
      </c>
      <c r="G135" s="9" t="s">
        <v>300</v>
      </c>
      <c r="H135" s="18">
        <v>333.36</v>
      </c>
      <c r="I135" s="17">
        <v>45005</v>
      </c>
      <c r="J135" s="17">
        <v>46022</v>
      </c>
      <c r="K135" s="18">
        <v>0</v>
      </c>
    </row>
    <row r="136" spans="1:11" ht="72.599999999999994" x14ac:dyDescent="0.3">
      <c r="A136" s="9" t="s">
        <v>453</v>
      </c>
      <c r="B136" s="9" t="s">
        <v>603</v>
      </c>
      <c r="C136" s="9" t="s">
        <v>17</v>
      </c>
      <c r="D136" s="9" t="s">
        <v>454</v>
      </c>
      <c r="E136" s="9" t="s">
        <v>19</v>
      </c>
      <c r="F136" s="9" t="s">
        <v>352</v>
      </c>
      <c r="G136" s="9" t="s">
        <v>353</v>
      </c>
      <c r="H136" s="18">
        <v>8192.27</v>
      </c>
      <c r="I136" s="17">
        <v>45013</v>
      </c>
      <c r="J136" s="17">
        <v>45230</v>
      </c>
      <c r="K136" s="18">
        <v>0</v>
      </c>
    </row>
    <row r="137" spans="1:11" ht="72.599999999999994" x14ac:dyDescent="0.3">
      <c r="A137" s="9" t="s">
        <v>455</v>
      </c>
      <c r="B137" s="9" t="s">
        <v>603</v>
      </c>
      <c r="C137" s="9" t="s">
        <v>17</v>
      </c>
      <c r="D137" s="9" t="s">
        <v>456</v>
      </c>
      <c r="E137" s="9" t="s">
        <v>19</v>
      </c>
      <c r="F137" s="9" t="s">
        <v>45</v>
      </c>
      <c r="G137" s="9" t="s">
        <v>46</v>
      </c>
      <c r="H137" s="18">
        <v>50</v>
      </c>
      <c r="I137" s="17">
        <v>45030</v>
      </c>
      <c r="J137" s="17">
        <v>45291</v>
      </c>
      <c r="K137" s="18">
        <v>0</v>
      </c>
    </row>
    <row r="138" spans="1:11" ht="72.599999999999994" x14ac:dyDescent="0.3">
      <c r="A138" s="9" t="s">
        <v>457</v>
      </c>
      <c r="B138" s="9" t="s">
        <v>603</v>
      </c>
      <c r="C138" s="9" t="s">
        <v>17</v>
      </c>
      <c r="D138" s="9" t="s">
        <v>569</v>
      </c>
      <c r="E138" s="9" t="s">
        <v>19</v>
      </c>
      <c r="F138" s="9" t="s">
        <v>458</v>
      </c>
      <c r="G138" s="9" t="s">
        <v>459</v>
      </c>
      <c r="H138" s="18">
        <v>8550</v>
      </c>
      <c r="I138" s="17">
        <v>45028</v>
      </c>
      <c r="J138" s="17">
        <v>45092</v>
      </c>
      <c r="K138" s="18">
        <v>0</v>
      </c>
    </row>
    <row r="139" spans="1:11" ht="96.6" x14ac:dyDescent="0.3">
      <c r="A139" s="9" t="s">
        <v>460</v>
      </c>
      <c r="B139" s="9" t="s">
        <v>603</v>
      </c>
      <c r="C139" s="9" t="s">
        <v>17</v>
      </c>
      <c r="D139" s="9" t="s">
        <v>461</v>
      </c>
      <c r="E139" s="9" t="s">
        <v>19</v>
      </c>
      <c r="F139" s="9" t="s">
        <v>462</v>
      </c>
      <c r="G139" s="9" t="s">
        <v>463</v>
      </c>
      <c r="H139" s="18">
        <v>392.85</v>
      </c>
      <c r="I139" s="17">
        <v>45028</v>
      </c>
      <c r="J139" s="17">
        <v>45107</v>
      </c>
      <c r="K139" s="18">
        <v>0</v>
      </c>
    </row>
    <row r="140" spans="1:11" ht="72.599999999999994" x14ac:dyDescent="0.3">
      <c r="A140" s="9" t="s">
        <v>464</v>
      </c>
      <c r="B140" s="9" t="s">
        <v>603</v>
      </c>
      <c r="C140" s="9" t="s">
        <v>17</v>
      </c>
      <c r="D140" s="9" t="s">
        <v>465</v>
      </c>
      <c r="E140" s="9" t="s">
        <v>19</v>
      </c>
      <c r="F140" s="9" t="s">
        <v>466</v>
      </c>
      <c r="G140" s="9" t="s">
        <v>467</v>
      </c>
      <c r="H140" s="18">
        <v>80</v>
      </c>
      <c r="I140" s="17">
        <v>45034</v>
      </c>
      <c r="J140" s="17">
        <v>45291</v>
      </c>
      <c r="K140" s="18">
        <v>0</v>
      </c>
    </row>
    <row r="141" spans="1:11" ht="72.599999999999994" x14ac:dyDescent="0.3">
      <c r="A141" s="9" t="s">
        <v>468</v>
      </c>
      <c r="B141" s="9" t="s">
        <v>603</v>
      </c>
      <c r="C141" s="9" t="s">
        <v>17</v>
      </c>
      <c r="D141" s="9" t="s">
        <v>469</v>
      </c>
      <c r="E141" s="9" t="s">
        <v>19</v>
      </c>
      <c r="F141" s="9" t="s">
        <v>470</v>
      </c>
      <c r="G141" s="9" t="s">
        <v>471</v>
      </c>
      <c r="H141" s="18">
        <v>37469</v>
      </c>
      <c r="I141" s="17">
        <v>45002</v>
      </c>
      <c r="J141" s="17">
        <v>45291</v>
      </c>
      <c r="K141" s="18">
        <v>0</v>
      </c>
    </row>
    <row r="142" spans="1:11" ht="72.599999999999994" x14ac:dyDescent="0.3">
      <c r="A142" s="9" t="s">
        <v>472</v>
      </c>
      <c r="B142" s="9" t="s">
        <v>603</v>
      </c>
      <c r="C142" s="9" t="s">
        <v>17</v>
      </c>
      <c r="D142" s="9" t="s">
        <v>469</v>
      </c>
      <c r="E142" s="9" t="s">
        <v>19</v>
      </c>
      <c r="F142" s="9" t="s">
        <v>473</v>
      </c>
      <c r="G142" s="9" t="s">
        <v>474</v>
      </c>
      <c r="H142" s="18">
        <v>36960</v>
      </c>
      <c r="I142" s="17">
        <v>45002</v>
      </c>
      <c r="J142" s="17">
        <v>45291</v>
      </c>
      <c r="K142" s="18">
        <v>0</v>
      </c>
    </row>
    <row r="143" spans="1:11" ht="72.599999999999994" x14ac:dyDescent="0.3">
      <c r="A143" s="9" t="s">
        <v>475</v>
      </c>
      <c r="B143" s="9" t="s">
        <v>603</v>
      </c>
      <c r="C143" s="9" t="s">
        <v>17</v>
      </c>
      <c r="D143" s="9" t="s">
        <v>469</v>
      </c>
      <c r="E143" s="9" t="s">
        <v>19</v>
      </c>
      <c r="F143" s="9" t="s">
        <v>476</v>
      </c>
      <c r="G143" s="9" t="s">
        <v>477</v>
      </c>
      <c r="H143" s="18">
        <v>36003</v>
      </c>
      <c r="I143" s="17">
        <v>45002</v>
      </c>
      <c r="J143" s="17">
        <v>45291</v>
      </c>
      <c r="K143" s="18">
        <v>0</v>
      </c>
    </row>
    <row r="144" spans="1:11" ht="72.599999999999994" x14ac:dyDescent="0.3">
      <c r="A144" s="9" t="s">
        <v>478</v>
      </c>
      <c r="B144" s="9" t="s">
        <v>603</v>
      </c>
      <c r="C144" s="9" t="s">
        <v>17</v>
      </c>
      <c r="D144" s="9" t="s">
        <v>469</v>
      </c>
      <c r="E144" s="9" t="s">
        <v>19</v>
      </c>
      <c r="F144" s="9" t="s">
        <v>479</v>
      </c>
      <c r="G144" s="9" t="s">
        <v>480</v>
      </c>
      <c r="H144" s="18">
        <v>36491</v>
      </c>
      <c r="I144" s="17">
        <v>45002</v>
      </c>
      <c r="J144" s="17">
        <v>45291</v>
      </c>
      <c r="K144" s="18">
        <v>0</v>
      </c>
    </row>
    <row r="145" spans="1:11" ht="96.6" x14ac:dyDescent="0.3">
      <c r="A145" s="9" t="s">
        <v>481</v>
      </c>
      <c r="B145" s="9" t="s">
        <v>603</v>
      </c>
      <c r="C145" s="9" t="s">
        <v>17</v>
      </c>
      <c r="D145" s="9" t="s">
        <v>482</v>
      </c>
      <c r="E145" s="9" t="s">
        <v>19</v>
      </c>
      <c r="F145" s="9" t="s">
        <v>483</v>
      </c>
      <c r="G145" s="9" t="s">
        <v>484</v>
      </c>
      <c r="H145" s="18">
        <v>2409</v>
      </c>
      <c r="I145" s="17">
        <v>45035</v>
      </c>
      <c r="J145" s="17">
        <v>45657</v>
      </c>
      <c r="K145" s="18">
        <v>0</v>
      </c>
    </row>
    <row r="146" spans="1:11" ht="84.6" x14ac:dyDescent="0.3">
      <c r="A146" s="9" t="s">
        <v>485</v>
      </c>
      <c r="B146" s="9" t="s">
        <v>603</v>
      </c>
      <c r="C146" s="9" t="s">
        <v>17</v>
      </c>
      <c r="D146" s="9" t="s">
        <v>486</v>
      </c>
      <c r="E146" s="9" t="s">
        <v>19</v>
      </c>
      <c r="F146" s="9" t="s">
        <v>224</v>
      </c>
      <c r="G146" s="9" t="s">
        <v>225</v>
      </c>
      <c r="H146" s="18">
        <v>499.94</v>
      </c>
      <c r="I146" s="17">
        <v>45035</v>
      </c>
      <c r="J146" s="17">
        <v>45291</v>
      </c>
      <c r="K146" s="18">
        <v>0</v>
      </c>
    </row>
    <row r="147" spans="1:11" ht="96.6" x14ac:dyDescent="0.3">
      <c r="A147" s="9" t="s">
        <v>487</v>
      </c>
      <c r="B147" s="9" t="s">
        <v>603</v>
      </c>
      <c r="C147" s="9" t="s">
        <v>17</v>
      </c>
      <c r="D147" s="9" t="s">
        <v>488</v>
      </c>
      <c r="E147" s="9" t="s">
        <v>19</v>
      </c>
      <c r="F147" s="9" t="s">
        <v>76</v>
      </c>
      <c r="G147" s="9" t="s">
        <v>77</v>
      </c>
      <c r="H147" s="18">
        <v>321.22000000000003</v>
      </c>
      <c r="I147" s="17">
        <v>45035</v>
      </c>
      <c r="J147" s="17">
        <v>45291</v>
      </c>
      <c r="K147" s="18">
        <v>0</v>
      </c>
    </row>
    <row r="148" spans="1:11" ht="72.599999999999994" x14ac:dyDescent="0.3">
      <c r="A148" s="9" t="s">
        <v>489</v>
      </c>
      <c r="B148" s="9" t="s">
        <v>603</v>
      </c>
      <c r="C148" s="9" t="s">
        <v>17</v>
      </c>
      <c r="D148" s="9" t="s">
        <v>490</v>
      </c>
      <c r="E148" s="9" t="s">
        <v>19</v>
      </c>
      <c r="F148" s="9" t="s">
        <v>491</v>
      </c>
      <c r="G148" s="9" t="s">
        <v>492</v>
      </c>
      <c r="H148" s="18">
        <v>18525.259999999998</v>
      </c>
      <c r="I148" s="17">
        <v>45031</v>
      </c>
      <c r="J148" s="17">
        <v>45396</v>
      </c>
      <c r="K148" s="18">
        <v>0</v>
      </c>
    </row>
    <row r="149" spans="1:11" ht="72.599999999999994" x14ac:dyDescent="0.3">
      <c r="A149" s="9" t="s">
        <v>493</v>
      </c>
      <c r="B149" s="9" t="s">
        <v>603</v>
      </c>
      <c r="C149" s="9" t="s">
        <v>17</v>
      </c>
      <c r="D149" s="9" t="s">
        <v>494</v>
      </c>
      <c r="E149" s="9" t="s">
        <v>19</v>
      </c>
      <c r="F149" s="9" t="s">
        <v>495</v>
      </c>
      <c r="G149" s="9" t="s">
        <v>496</v>
      </c>
      <c r="H149" s="18">
        <v>28200</v>
      </c>
      <c r="I149" s="17">
        <v>44927</v>
      </c>
      <c r="J149" s="17">
        <v>45657</v>
      </c>
      <c r="K149" s="18">
        <v>0</v>
      </c>
    </row>
    <row r="150" spans="1:11" ht="96.6" x14ac:dyDescent="0.3">
      <c r="A150" s="9" t="s">
        <v>497</v>
      </c>
      <c r="B150" s="9" t="s">
        <v>603</v>
      </c>
      <c r="C150" s="9" t="s">
        <v>17</v>
      </c>
      <c r="D150" s="9" t="s">
        <v>498</v>
      </c>
      <c r="E150" s="9" t="s">
        <v>19</v>
      </c>
      <c r="F150" s="9" t="s">
        <v>267</v>
      </c>
      <c r="G150" s="9" t="s">
        <v>268</v>
      </c>
      <c r="H150" s="18">
        <v>1262</v>
      </c>
      <c r="I150" s="17">
        <v>45036</v>
      </c>
      <c r="J150" s="17">
        <v>45291</v>
      </c>
      <c r="K150" s="18">
        <v>0</v>
      </c>
    </row>
    <row r="151" spans="1:11" ht="72.599999999999994" x14ac:dyDescent="0.3">
      <c r="A151" s="9" t="s">
        <v>499</v>
      </c>
      <c r="B151" s="9" t="s">
        <v>603</v>
      </c>
      <c r="C151" s="9" t="s">
        <v>17</v>
      </c>
      <c r="D151" s="9" t="s">
        <v>500</v>
      </c>
      <c r="E151" s="9" t="s">
        <v>19</v>
      </c>
      <c r="F151" s="9" t="s">
        <v>449</v>
      </c>
      <c r="G151" s="9" t="s">
        <v>450</v>
      </c>
      <c r="H151" s="18">
        <v>2112</v>
      </c>
      <c r="I151" s="17">
        <v>45042</v>
      </c>
      <c r="J151" s="17">
        <v>45291</v>
      </c>
      <c r="K151" s="18">
        <v>0</v>
      </c>
    </row>
    <row r="152" spans="1:11" ht="96.6" x14ac:dyDescent="0.3">
      <c r="A152" s="9" t="s">
        <v>501</v>
      </c>
      <c r="B152" s="9" t="s">
        <v>603</v>
      </c>
      <c r="C152" s="9" t="s">
        <v>17</v>
      </c>
      <c r="D152" s="9" t="s">
        <v>596</v>
      </c>
      <c r="E152" s="9" t="s">
        <v>19</v>
      </c>
      <c r="F152" s="9" t="s">
        <v>295</v>
      </c>
      <c r="G152" s="9" t="s">
        <v>296</v>
      </c>
      <c r="H152" s="18">
        <v>4255</v>
      </c>
      <c r="I152" s="17">
        <v>45043</v>
      </c>
      <c r="J152" s="17">
        <v>45291</v>
      </c>
      <c r="K152" s="18">
        <v>0</v>
      </c>
    </row>
    <row r="153" spans="1:11" ht="84.6" x14ac:dyDescent="0.3">
      <c r="A153" s="9" t="s">
        <v>502</v>
      </c>
      <c r="B153" s="9" t="s">
        <v>603</v>
      </c>
      <c r="C153" s="9" t="s">
        <v>17</v>
      </c>
      <c r="D153" s="9" t="s">
        <v>503</v>
      </c>
      <c r="E153" s="9" t="s">
        <v>19</v>
      </c>
      <c r="F153" s="9" t="s">
        <v>504</v>
      </c>
      <c r="G153" s="9" t="s">
        <v>505</v>
      </c>
      <c r="H153" s="18">
        <v>1565</v>
      </c>
      <c r="I153" s="17">
        <v>45043</v>
      </c>
      <c r="J153" s="17">
        <v>45291</v>
      </c>
      <c r="K153" s="18">
        <v>0</v>
      </c>
    </row>
    <row r="154" spans="1:11" ht="72.599999999999994" x14ac:dyDescent="0.3">
      <c r="A154" s="9" t="s">
        <v>506</v>
      </c>
      <c r="B154" s="9" t="s">
        <v>603</v>
      </c>
      <c r="C154" s="9" t="s">
        <v>17</v>
      </c>
      <c r="D154" s="9" t="s">
        <v>507</v>
      </c>
      <c r="E154" s="9" t="s">
        <v>19</v>
      </c>
      <c r="F154" s="9" t="s">
        <v>599</v>
      </c>
      <c r="G154" s="9" t="s">
        <v>508</v>
      </c>
      <c r="H154" s="18">
        <v>1498.05</v>
      </c>
      <c r="I154" s="17">
        <v>45044</v>
      </c>
      <c r="J154" s="17">
        <v>45230</v>
      </c>
      <c r="K154" s="18">
        <v>0</v>
      </c>
    </row>
    <row r="155" spans="1:11" ht="72.599999999999994" x14ac:dyDescent="0.3">
      <c r="A155" s="9" t="s">
        <v>509</v>
      </c>
      <c r="B155" s="9" t="s">
        <v>603</v>
      </c>
      <c r="C155" s="9" t="s">
        <v>17</v>
      </c>
      <c r="D155" s="9" t="s">
        <v>510</v>
      </c>
      <c r="E155" s="9" t="s">
        <v>19</v>
      </c>
      <c r="F155" s="9" t="s">
        <v>125</v>
      </c>
      <c r="G155" s="9" t="s">
        <v>126</v>
      </c>
      <c r="H155" s="18">
        <v>268</v>
      </c>
      <c r="I155" s="17">
        <v>45044</v>
      </c>
      <c r="J155" s="17">
        <v>45291</v>
      </c>
      <c r="K155" s="18">
        <v>0</v>
      </c>
    </row>
    <row r="156" spans="1:11" s="2" customFormat="1" ht="108.6" x14ac:dyDescent="0.3">
      <c r="A156" s="9" t="s">
        <v>511</v>
      </c>
      <c r="B156" s="9" t="s">
        <v>603</v>
      </c>
      <c r="C156" s="9" t="s">
        <v>17</v>
      </c>
      <c r="D156" s="9" t="s">
        <v>597</v>
      </c>
      <c r="E156" s="9" t="s">
        <v>19</v>
      </c>
      <c r="F156" s="9" t="s">
        <v>25</v>
      </c>
      <c r="G156" s="9" t="s">
        <v>26</v>
      </c>
      <c r="H156" s="18">
        <v>1248</v>
      </c>
      <c r="I156" s="17">
        <v>45043</v>
      </c>
      <c r="J156" s="17">
        <v>45382</v>
      </c>
      <c r="K156" s="18">
        <v>0</v>
      </c>
    </row>
    <row r="157" spans="1:11" ht="84.6" x14ac:dyDescent="0.3">
      <c r="A157" s="9" t="s">
        <v>512</v>
      </c>
      <c r="B157" s="9" t="s">
        <v>603</v>
      </c>
      <c r="C157" s="9" t="s">
        <v>17</v>
      </c>
      <c r="D157" s="9" t="s">
        <v>513</v>
      </c>
      <c r="E157" s="9" t="s">
        <v>19</v>
      </c>
      <c r="F157" s="9" t="s">
        <v>340</v>
      </c>
      <c r="G157" s="9" t="s">
        <v>341</v>
      </c>
      <c r="H157" s="18">
        <v>149</v>
      </c>
      <c r="I157" s="17">
        <v>45044</v>
      </c>
      <c r="J157" s="17">
        <v>45107</v>
      </c>
      <c r="K157" s="18">
        <v>0</v>
      </c>
    </row>
    <row r="158" spans="1:11" ht="72.599999999999994" x14ac:dyDescent="0.3">
      <c r="A158" s="9" t="s">
        <v>514</v>
      </c>
      <c r="B158" s="9" t="s">
        <v>603</v>
      </c>
      <c r="C158" s="9" t="s">
        <v>17</v>
      </c>
      <c r="D158" s="9" t="s">
        <v>515</v>
      </c>
      <c r="E158" s="9" t="s">
        <v>19</v>
      </c>
      <c r="F158" s="9" t="s">
        <v>516</v>
      </c>
      <c r="G158" s="9" t="s">
        <v>517</v>
      </c>
      <c r="H158" s="18">
        <v>720</v>
      </c>
      <c r="I158" s="17">
        <v>45048</v>
      </c>
      <c r="J158" s="17">
        <v>45051</v>
      </c>
      <c r="K158" s="18">
        <v>0</v>
      </c>
    </row>
    <row r="159" spans="1:11" ht="72.599999999999994" x14ac:dyDescent="0.3">
      <c r="A159" s="9" t="s">
        <v>518</v>
      </c>
      <c r="B159" s="9" t="s">
        <v>603</v>
      </c>
      <c r="C159" s="9" t="s">
        <v>17</v>
      </c>
      <c r="D159" s="9" t="s">
        <v>519</v>
      </c>
      <c r="E159" s="9" t="s">
        <v>19</v>
      </c>
      <c r="F159" s="9" t="s">
        <v>516</v>
      </c>
      <c r="G159" s="9" t="s">
        <v>517</v>
      </c>
      <c r="H159" s="18">
        <v>900</v>
      </c>
      <c r="I159" s="17">
        <v>45048</v>
      </c>
      <c r="J159" s="17">
        <v>45051</v>
      </c>
      <c r="K159" s="18">
        <v>0</v>
      </c>
    </row>
    <row r="160" spans="1:11" ht="72.599999999999994" x14ac:dyDescent="0.3">
      <c r="A160" s="9" t="s">
        <v>520</v>
      </c>
      <c r="B160" s="9" t="s">
        <v>603</v>
      </c>
      <c r="C160" s="9" t="s">
        <v>17</v>
      </c>
      <c r="D160" s="9" t="s">
        <v>598</v>
      </c>
      <c r="E160" s="9" t="s">
        <v>19</v>
      </c>
      <c r="F160" s="9" t="s">
        <v>521</v>
      </c>
      <c r="G160" s="9" t="s">
        <v>522</v>
      </c>
      <c r="H160" s="18">
        <v>3054</v>
      </c>
      <c r="I160" s="17">
        <v>45048</v>
      </c>
      <c r="J160" s="17">
        <v>45051</v>
      </c>
      <c r="K160" s="18">
        <v>0</v>
      </c>
    </row>
    <row r="161" spans="1:11" ht="96.6" x14ac:dyDescent="0.3">
      <c r="A161" s="9" t="s">
        <v>523</v>
      </c>
      <c r="B161" s="9" t="s">
        <v>603</v>
      </c>
      <c r="C161" s="9" t="s">
        <v>17</v>
      </c>
      <c r="D161" s="9" t="s">
        <v>524</v>
      </c>
      <c r="E161" s="9" t="s">
        <v>19</v>
      </c>
      <c r="F161" s="9" t="s">
        <v>525</v>
      </c>
      <c r="G161" s="9" t="s">
        <v>526</v>
      </c>
      <c r="H161" s="18">
        <v>108</v>
      </c>
      <c r="I161" s="17">
        <v>45043</v>
      </c>
      <c r="J161" s="17">
        <v>45107</v>
      </c>
      <c r="K161" s="18">
        <v>0</v>
      </c>
    </row>
    <row r="162" spans="1:11" ht="72.599999999999994" x14ac:dyDescent="0.3">
      <c r="A162" s="9" t="s">
        <v>527</v>
      </c>
      <c r="B162" s="9" t="s">
        <v>603</v>
      </c>
      <c r="C162" s="9" t="s">
        <v>17</v>
      </c>
      <c r="D162" s="9" t="s">
        <v>528</v>
      </c>
      <c r="E162" s="9" t="s">
        <v>19</v>
      </c>
      <c r="F162" s="9" t="s">
        <v>529</v>
      </c>
      <c r="G162" s="9" t="s">
        <v>530</v>
      </c>
      <c r="H162" s="18">
        <v>5971.98</v>
      </c>
      <c r="I162" s="17">
        <v>45049</v>
      </c>
      <c r="J162" s="17">
        <v>45230</v>
      </c>
      <c r="K162" s="18">
        <v>0</v>
      </c>
    </row>
    <row r="163" spans="1:11" ht="96.6" x14ac:dyDescent="0.3">
      <c r="A163" s="9" t="s">
        <v>531</v>
      </c>
      <c r="B163" s="9" t="s">
        <v>603</v>
      </c>
      <c r="C163" s="9" t="s">
        <v>17</v>
      </c>
      <c r="D163" s="9" t="s">
        <v>532</v>
      </c>
      <c r="E163" s="9" t="s">
        <v>19</v>
      </c>
      <c r="F163" s="9" t="s">
        <v>483</v>
      </c>
      <c r="G163" s="9" t="s">
        <v>484</v>
      </c>
      <c r="H163" s="18">
        <v>1912.1</v>
      </c>
      <c r="I163" s="17">
        <v>45036</v>
      </c>
      <c r="J163" s="17">
        <v>45291</v>
      </c>
      <c r="K163" s="18">
        <v>0</v>
      </c>
    </row>
    <row r="164" spans="1:11" ht="72.599999999999994" x14ac:dyDescent="0.3">
      <c r="A164" s="9" t="s">
        <v>533</v>
      </c>
      <c r="B164" s="9" t="s">
        <v>603</v>
      </c>
      <c r="C164" s="9" t="s">
        <v>17</v>
      </c>
      <c r="D164" s="9" t="s">
        <v>534</v>
      </c>
      <c r="E164" s="9" t="s">
        <v>19</v>
      </c>
      <c r="F164" s="9" t="s">
        <v>535</v>
      </c>
      <c r="G164" s="9" t="s">
        <v>536</v>
      </c>
      <c r="H164" s="18">
        <v>27600</v>
      </c>
      <c r="I164" s="17">
        <v>45049</v>
      </c>
      <c r="J164" s="17">
        <v>45230</v>
      </c>
      <c r="K164" s="18">
        <v>0</v>
      </c>
    </row>
    <row r="165" spans="1:11" ht="72.599999999999994" x14ac:dyDescent="0.3">
      <c r="A165" s="9" t="s">
        <v>537</v>
      </c>
      <c r="B165" s="9" t="s">
        <v>603</v>
      </c>
      <c r="C165" s="9" t="s">
        <v>17</v>
      </c>
      <c r="D165" s="9" t="s">
        <v>538</v>
      </c>
      <c r="E165" s="9" t="s">
        <v>19</v>
      </c>
      <c r="F165" s="9" t="s">
        <v>539</v>
      </c>
      <c r="G165" s="9" t="s">
        <v>540</v>
      </c>
      <c r="H165" s="18">
        <v>499</v>
      </c>
      <c r="I165" s="17">
        <v>45036</v>
      </c>
      <c r="J165" s="17">
        <v>46131</v>
      </c>
      <c r="K165" s="18">
        <v>0</v>
      </c>
    </row>
    <row r="166" spans="1:11" ht="72.599999999999994" x14ac:dyDescent="0.3">
      <c r="A166" s="9" t="s">
        <v>541</v>
      </c>
      <c r="B166" s="9" t="s">
        <v>603</v>
      </c>
      <c r="C166" s="9" t="s">
        <v>17</v>
      </c>
      <c r="D166" s="9" t="s">
        <v>542</v>
      </c>
      <c r="E166" s="9" t="s">
        <v>19</v>
      </c>
      <c r="F166" s="9" t="s">
        <v>543</v>
      </c>
      <c r="G166" s="9" t="s">
        <v>544</v>
      </c>
      <c r="H166" s="18">
        <v>64</v>
      </c>
      <c r="I166" s="17">
        <v>45050</v>
      </c>
      <c r="J166" s="17">
        <v>45291</v>
      </c>
      <c r="K166" s="18">
        <v>0</v>
      </c>
    </row>
    <row r="167" spans="1:11" ht="72.599999999999994" x14ac:dyDescent="0.3">
      <c r="A167" s="9" t="s">
        <v>545</v>
      </c>
      <c r="B167" s="9" t="s">
        <v>603</v>
      </c>
      <c r="C167" s="9" t="s">
        <v>17</v>
      </c>
      <c r="D167" s="9" t="s">
        <v>546</v>
      </c>
      <c r="E167" s="9" t="s">
        <v>19</v>
      </c>
      <c r="F167" s="9" t="s">
        <v>543</v>
      </c>
      <c r="G167" s="9" t="s">
        <v>544</v>
      </c>
      <c r="H167" s="18">
        <v>32</v>
      </c>
      <c r="I167" s="17">
        <v>45050</v>
      </c>
      <c r="J167" s="17">
        <v>45291</v>
      </c>
      <c r="K167" s="18">
        <v>0</v>
      </c>
    </row>
    <row r="168" spans="1:11" ht="72.599999999999994" x14ac:dyDescent="0.3">
      <c r="A168" s="9" t="s">
        <v>547</v>
      </c>
      <c r="B168" s="9" t="s">
        <v>603</v>
      </c>
      <c r="C168" s="9" t="s">
        <v>17</v>
      </c>
      <c r="D168" s="9" t="s">
        <v>548</v>
      </c>
      <c r="E168" s="9" t="s">
        <v>19</v>
      </c>
      <c r="F168" s="9" t="s">
        <v>549</v>
      </c>
      <c r="G168" s="9" t="s">
        <v>550</v>
      </c>
      <c r="H168" s="18">
        <v>590</v>
      </c>
      <c r="I168" s="17">
        <v>45050</v>
      </c>
      <c r="J168" s="17">
        <v>45291</v>
      </c>
      <c r="K168" s="18">
        <v>0</v>
      </c>
    </row>
    <row r="169" spans="1:11" ht="72.599999999999994" x14ac:dyDescent="0.3">
      <c r="A169" s="9" t="s">
        <v>551</v>
      </c>
      <c r="B169" s="9" t="s">
        <v>603</v>
      </c>
      <c r="C169" s="9" t="s">
        <v>17</v>
      </c>
      <c r="D169" s="9" t="s">
        <v>552</v>
      </c>
      <c r="E169" s="9" t="s">
        <v>19</v>
      </c>
      <c r="F169" s="9" t="s">
        <v>600</v>
      </c>
      <c r="G169" s="9" t="s">
        <v>322</v>
      </c>
      <c r="H169" s="18">
        <v>25900</v>
      </c>
      <c r="I169" s="17">
        <v>45050</v>
      </c>
      <c r="J169" s="17">
        <v>45230</v>
      </c>
      <c r="K169" s="18">
        <v>0</v>
      </c>
    </row>
    <row r="170" spans="1:11" ht="96.6" x14ac:dyDescent="0.3">
      <c r="A170" s="9" t="s">
        <v>553</v>
      </c>
      <c r="B170" s="9" t="s">
        <v>603</v>
      </c>
      <c r="C170" s="9" t="s">
        <v>17</v>
      </c>
      <c r="D170" s="9" t="s">
        <v>554</v>
      </c>
      <c r="E170" s="9" t="s">
        <v>19</v>
      </c>
      <c r="F170" s="9" t="s">
        <v>555</v>
      </c>
      <c r="G170" s="9" t="s">
        <v>556</v>
      </c>
      <c r="H170" s="18">
        <v>11135</v>
      </c>
      <c r="I170" s="17">
        <v>45035</v>
      </c>
      <c r="J170" s="17">
        <v>45291</v>
      </c>
      <c r="K170" s="18">
        <v>0</v>
      </c>
    </row>
    <row r="171" spans="1:11" ht="108.6" x14ac:dyDescent="0.3">
      <c r="A171" s="9" t="s">
        <v>557</v>
      </c>
      <c r="B171" s="9" t="s">
        <v>603</v>
      </c>
      <c r="C171" s="9" t="s">
        <v>17</v>
      </c>
      <c r="D171" s="9" t="s">
        <v>558</v>
      </c>
      <c r="E171" s="9" t="s">
        <v>19</v>
      </c>
      <c r="F171" s="9" t="s">
        <v>129</v>
      </c>
      <c r="G171" s="9" t="s">
        <v>130</v>
      </c>
      <c r="H171" s="18">
        <v>14531.67</v>
      </c>
      <c r="I171" s="17">
        <v>45035</v>
      </c>
      <c r="J171" s="17">
        <v>45291</v>
      </c>
      <c r="K171" s="18">
        <v>0</v>
      </c>
    </row>
    <row r="172" spans="1:11" ht="72.599999999999994" x14ac:dyDescent="0.3">
      <c r="A172" s="9" t="s">
        <v>559</v>
      </c>
      <c r="B172" s="9" t="s">
        <v>603</v>
      </c>
      <c r="C172" s="9" t="s">
        <v>17</v>
      </c>
      <c r="D172" s="9" t="s">
        <v>560</v>
      </c>
      <c r="E172" s="9" t="s">
        <v>19</v>
      </c>
      <c r="F172" s="9" t="s">
        <v>561</v>
      </c>
      <c r="G172" s="9" t="s">
        <v>562</v>
      </c>
      <c r="H172" s="18">
        <v>1350</v>
      </c>
      <c r="I172" s="17">
        <v>45047</v>
      </c>
      <c r="J172" s="17">
        <v>45230</v>
      </c>
      <c r="K172" s="18">
        <v>0</v>
      </c>
    </row>
    <row r="173" spans="1:11" ht="72.599999999999994" x14ac:dyDescent="0.3">
      <c r="A173" s="9" t="s">
        <v>563</v>
      </c>
      <c r="B173" s="9" t="s">
        <v>603</v>
      </c>
      <c r="C173" s="9" t="s">
        <v>17</v>
      </c>
      <c r="D173" s="9" t="s">
        <v>564</v>
      </c>
      <c r="E173" s="9" t="s">
        <v>19</v>
      </c>
      <c r="F173" s="9" t="s">
        <v>466</v>
      </c>
      <c r="G173" s="9" t="s">
        <v>467</v>
      </c>
      <c r="H173" s="18">
        <v>210</v>
      </c>
      <c r="I173" s="17">
        <v>45054</v>
      </c>
      <c r="J173" s="17">
        <v>45291</v>
      </c>
      <c r="K173" s="18">
        <v>0</v>
      </c>
    </row>
    <row r="174" spans="1:11" ht="72.599999999999994" x14ac:dyDescent="0.3">
      <c r="A174" s="9" t="s">
        <v>565</v>
      </c>
      <c r="B174" s="9" t="s">
        <v>603</v>
      </c>
      <c r="C174" s="9" t="s">
        <v>17</v>
      </c>
      <c r="D174" s="9" t="s">
        <v>566</v>
      </c>
      <c r="E174" s="9" t="s">
        <v>19</v>
      </c>
      <c r="F174" s="9" t="s">
        <v>567</v>
      </c>
      <c r="G174" s="9" t="s">
        <v>568</v>
      </c>
      <c r="H174" s="18">
        <v>81650</v>
      </c>
      <c r="I174" s="17">
        <v>45050</v>
      </c>
      <c r="J174" s="17">
        <v>45230</v>
      </c>
      <c r="K174" s="18">
        <v>0</v>
      </c>
    </row>
    <row r="175" spans="1:11" ht="108.6" x14ac:dyDescent="0.3">
      <c r="A175" s="9" t="s">
        <v>570</v>
      </c>
      <c r="B175" s="9" t="s">
        <v>603</v>
      </c>
      <c r="C175" s="9" t="s">
        <v>17</v>
      </c>
      <c r="D175" s="9" t="s">
        <v>571</v>
      </c>
      <c r="E175" s="9" t="s">
        <v>19</v>
      </c>
      <c r="F175" s="9" t="s">
        <v>572</v>
      </c>
      <c r="G175" s="9" t="s">
        <v>573</v>
      </c>
      <c r="H175" s="18">
        <v>91723.36</v>
      </c>
      <c r="I175" s="17">
        <v>45017</v>
      </c>
      <c r="J175" s="17">
        <v>45382</v>
      </c>
      <c r="K175" s="18">
        <v>0</v>
      </c>
    </row>
    <row r="176" spans="1:11" ht="108.6" x14ac:dyDescent="0.3">
      <c r="A176" s="9">
        <v>9730068220</v>
      </c>
      <c r="B176" s="9" t="s">
        <v>603</v>
      </c>
      <c r="C176" s="9" t="s">
        <v>17</v>
      </c>
      <c r="D176" s="9" t="s">
        <v>574</v>
      </c>
      <c r="E176" s="9" t="s">
        <v>19</v>
      </c>
      <c r="F176" s="9" t="s">
        <v>575</v>
      </c>
      <c r="G176" s="9" t="s">
        <v>576</v>
      </c>
      <c r="H176" s="18">
        <v>67443.13</v>
      </c>
      <c r="I176" s="17">
        <v>45058</v>
      </c>
      <c r="J176" s="17">
        <v>45291</v>
      </c>
      <c r="K176" s="18">
        <v>0</v>
      </c>
    </row>
    <row r="177" spans="1:11" ht="120.6" x14ac:dyDescent="0.3">
      <c r="A177" s="9" t="s">
        <v>577</v>
      </c>
      <c r="B177" s="9" t="s">
        <v>603</v>
      </c>
      <c r="C177" s="9" t="s">
        <v>17</v>
      </c>
      <c r="D177" s="9" t="s">
        <v>578</v>
      </c>
      <c r="E177" s="9" t="s">
        <v>19</v>
      </c>
      <c r="F177" s="9" t="s">
        <v>579</v>
      </c>
      <c r="G177" s="9" t="s">
        <v>580</v>
      </c>
      <c r="H177" s="18">
        <v>7175</v>
      </c>
      <c r="I177" s="17">
        <v>45056</v>
      </c>
      <c r="J177" s="17">
        <v>45291</v>
      </c>
      <c r="K177" s="18">
        <v>0</v>
      </c>
    </row>
    <row r="178" spans="1:11" ht="72.599999999999994" x14ac:dyDescent="0.3">
      <c r="A178" s="9" t="s">
        <v>581</v>
      </c>
      <c r="B178" s="9" t="s">
        <v>603</v>
      </c>
      <c r="C178" s="9" t="s">
        <v>17</v>
      </c>
      <c r="D178" s="9" t="s">
        <v>582</v>
      </c>
      <c r="E178" s="9" t="s">
        <v>19</v>
      </c>
      <c r="F178" s="9" t="s">
        <v>583</v>
      </c>
      <c r="G178" s="9" t="s">
        <v>584</v>
      </c>
      <c r="H178" s="18">
        <v>24000</v>
      </c>
      <c r="I178" s="17">
        <v>44958</v>
      </c>
      <c r="J178" s="17">
        <v>44985</v>
      </c>
      <c r="K178" s="18">
        <v>0</v>
      </c>
    </row>
    <row r="179" spans="1:11" ht="72.599999999999994" x14ac:dyDescent="0.3">
      <c r="A179" s="9" t="s">
        <v>585</v>
      </c>
      <c r="B179" s="9" t="s">
        <v>603</v>
      </c>
      <c r="C179" s="9" t="s">
        <v>17</v>
      </c>
      <c r="D179" s="9" t="s">
        <v>586</v>
      </c>
      <c r="E179" s="9" t="s">
        <v>19</v>
      </c>
      <c r="F179" s="9" t="s">
        <v>587</v>
      </c>
      <c r="G179" s="9" t="s">
        <v>588</v>
      </c>
      <c r="H179" s="18">
        <v>2556</v>
      </c>
      <c r="I179" s="17">
        <v>44953</v>
      </c>
      <c r="J179" s="17">
        <v>45016</v>
      </c>
      <c r="K179" s="18">
        <v>0</v>
      </c>
    </row>
  </sheetData>
  <mergeCells count="4">
    <mergeCell ref="A1:K1"/>
    <mergeCell ref="A2:K2"/>
    <mergeCell ref="A3:K3"/>
    <mergeCell ref="A4:K4"/>
  </mergeCells>
  <conditionalFormatting sqref="A1:B4">
    <cfRule type="duplicateValues" dxfId="5" priority="5"/>
    <cfRule type="duplicateValues" dxfId="4" priority="6"/>
  </conditionalFormatting>
  <conditionalFormatting sqref="A5">
    <cfRule type="duplicateValues" dxfId="1" priority="1"/>
    <cfRule type="duplicateValues" dxfId="0" priority="2"/>
  </conditionalFormatting>
  <hyperlinks>
    <hyperlink ref="A178" r:id="rId1" display="https://smartcig.anticorruzione.it/AVCP-SmartCig/preparaDettaglioComunicazioneOS.action?codDettaglioCarnet=60886322" xr:uid="{8CA21F23-A9FA-4ADA-A70D-1EB0D0E2AEF5}"/>
    <hyperlink ref="A179" r:id="rId2" display="https://smartcig.anticorruzione.it/AVCP-SmartCig/preparaDettaglioComunicazioneOS.action?codDettaglioCarnet=60350976" xr:uid="{EA6EF70A-6748-436C-9AD2-C9F4D3C5F42F}"/>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21757888B93F447A19A80ADE95F3D65" ma:contentTypeVersion="11" ma:contentTypeDescription="Creare un nuovo documento." ma:contentTypeScope="" ma:versionID="fc942c18d59fdb6196cfcb021a6b810d">
  <xsd:schema xmlns:xsd="http://www.w3.org/2001/XMLSchema" xmlns:xs="http://www.w3.org/2001/XMLSchema" xmlns:p="http://schemas.microsoft.com/office/2006/metadata/properties" xmlns:ns3="2d95853d-570a-4564-8805-bc962df50d5f" xmlns:ns4="13397cc1-bb5f-4b58-9536-d1ed4efecab3" targetNamespace="http://schemas.microsoft.com/office/2006/metadata/properties" ma:root="true" ma:fieldsID="b88496dd0cf29027ad7dd856b2fd1e29" ns3:_="" ns4:_="">
    <xsd:import namespace="2d95853d-570a-4564-8805-bc962df50d5f"/>
    <xsd:import namespace="13397cc1-bb5f-4b58-9536-d1ed4efecab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5853d-570a-4564-8805-bc962df50d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397cc1-bb5f-4b58-9536-d1ed4efecab3"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SharingHintHash" ma:index="18"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98F315-F931-41C1-A487-30881125861E}">
  <ds:schemaRefs>
    <ds:schemaRef ds:uri="http://schemas.microsoft.com/sharepoint/v3/contenttype/forms"/>
  </ds:schemaRefs>
</ds:datastoreItem>
</file>

<file path=customXml/itemProps2.xml><?xml version="1.0" encoding="utf-8"?>
<ds:datastoreItem xmlns:ds="http://schemas.openxmlformats.org/officeDocument/2006/customXml" ds:itemID="{01BA5C14-B8E5-4022-9F6E-82FD2A4A50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5853d-570a-4564-8805-bc962df50d5f"/>
    <ds:schemaRef ds:uri="13397cc1-bb5f-4b58-9536-d1ed4efec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817418-E7B2-4B75-8C5D-8E848AF3E76B}">
  <ds:schemaRefs>
    <ds:schemaRef ds:uri="http://schemas.microsoft.com/office/2006/metadata/properties"/>
    <ds:schemaRef ds:uri="http://schemas.microsoft.com/office/infopath/2007/PartnerControls"/>
    <ds:schemaRef ds:uri="http://schemas.openxmlformats.org/package/2006/metadata/core-properties"/>
    <ds:schemaRef ds:uri="http://purl.org/dc/terms/"/>
    <ds:schemaRef ds:uri="http://www.w3.org/XML/1998/namespace"/>
    <ds:schemaRef ds:uri="http://schemas.microsoft.com/office/2006/documentManagement/types"/>
    <ds:schemaRef ds:uri="http://purl.org/dc/elements/1.1/"/>
    <ds:schemaRef ds:uri="13397cc1-bb5f-4b58-9536-d1ed4efecab3"/>
    <ds:schemaRef ds:uri="2d95853d-570a-4564-8805-bc962df50d5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Estrazione trimestrale 31.03.23</vt:lpstr>
    </vt:vector>
  </TitlesOfParts>
  <Company>ATS Milano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Rigoldi Grazia</dc:creator>
  <cp:lastModifiedBy>Rigoldi Grazia</cp:lastModifiedBy>
  <dcterms:created xsi:type="dcterms:W3CDTF">2023-05-09T07:11:06Z</dcterms:created>
  <dcterms:modified xsi:type="dcterms:W3CDTF">2023-05-23T10:46:06Z</dcterms:modified>
</cp:coreProperties>
</file>