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filterPrivacy="1" defaultThemeVersion="124226"/>
  <xr:revisionPtr revIDLastSave="0" documentId="13_ncr:1_{8CA327FD-02B9-49AC-AC96-7718EB11852B}" xr6:coauthVersionLast="36" xr6:coauthVersionMax="47" xr10:uidLastSave="{00000000-0000-0000-0000-000000000000}"/>
  <bookViews>
    <workbookView xWindow="-6915" yWindow="-16320" windowWidth="29040" windowHeight="15840" xr2:uid="{00000000-000D-0000-FFFF-FFFF00000000}"/>
  </bookViews>
  <sheets>
    <sheet name="BASE DATI" sheetId="1" r:id="rId1"/>
  </sheets>
  <definedNames>
    <definedName name="_xlnm._FilterDatabase" localSheetId="0" hidden="1">'BASE DATI'!$A$1:$H$56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<sst xmlns="http://schemas.openxmlformats.org/spreadsheetml/2006/main" count="398" uniqueCount="236">
  <si>
    <t>identificatore</t>
  </si>
  <si>
    <t>titolo</t>
  </si>
  <si>
    <t>descrizione</t>
  </si>
  <si>
    <t>formato</t>
  </si>
  <si>
    <t>ambito tematico</t>
  </si>
  <si>
    <t>licenza</t>
  </si>
  <si>
    <t>servizi per la fruibilità dei dati</t>
  </si>
  <si>
    <t>nome dell'applicativo principale che utilizza la base di dati</t>
  </si>
  <si>
    <t>note</t>
  </si>
  <si>
    <t>ATSMI.001</t>
  </si>
  <si>
    <t>Screening</t>
  </si>
  <si>
    <t>Dati screening mammografico, colon retto e cervice uterina dell'area territoriale di ATS Milano</t>
  </si>
  <si>
    <t>DBMS MS SQL Server</t>
  </si>
  <si>
    <t>Salute</t>
  </si>
  <si>
    <t>licenza d'uso</t>
  </si>
  <si>
    <t>Nuovo Gestionale Unico di Screening</t>
  </si>
  <si>
    <t>ATSMI.002</t>
  </si>
  <si>
    <t>Governo Clinico</t>
  </si>
  <si>
    <t>Database di gestione e archivio dati del portale Scuole in uso alle scuole del territorio di ATS Milano e al Servizio Prevenzione di ATS (vaccinazioni obbligatorie).</t>
  </si>
  <si>
    <t>Portale Scuole.</t>
  </si>
  <si>
    <t>ATSMI.003</t>
  </si>
  <si>
    <t>MAILER</t>
  </si>
  <si>
    <t>Database di gestione invio posta massiva verso liste di distribuzione con allegati specifici per destinatario.</t>
  </si>
  <si>
    <t>Amministrazione</t>
  </si>
  <si>
    <t>Mailer</t>
  </si>
  <si>
    <t>ATSMI.004</t>
  </si>
  <si>
    <t>webRubrica</t>
  </si>
  <si>
    <t>Database gestione rubrica aziendale</t>
  </si>
  <si>
    <t>WebRubrica</t>
  </si>
  <si>
    <t>ATSMI.005</t>
  </si>
  <si>
    <t>PortaleStudi</t>
  </si>
  <si>
    <t>Base dati per condivisione informazioni con i Comuni del Territorio dell'ATS Milano relativamente all'"emergenza caldo".</t>
  </si>
  <si>
    <t>PortaleComuni</t>
  </si>
  <si>
    <t>ATSMI.006</t>
  </si>
  <si>
    <t>SIV Alimenti</t>
  </si>
  <si>
    <t>Dati relativi all'attività del Servizio Igiene Alimenti e Nutrizione (Ispezioni e campionamento alimenti)</t>
  </si>
  <si>
    <t>Oracle</t>
  </si>
  <si>
    <t>Gestionale del SIAN</t>
  </si>
  <si>
    <t>ATSMI.007</t>
  </si>
  <si>
    <t>Base Anagrafe e Codifiche</t>
  </si>
  <si>
    <t>Anagrafica degli assistiti di ATS Milano e dei dati codificati centralizzati  (codici comuni, farmaci, codici prestazioni, ...).</t>
  </si>
  <si>
    <t>BAC</t>
  </si>
  <si>
    <t>ATSMI.008</t>
  </si>
  <si>
    <t xml:space="preserve">Laboratorio di Sanità Pubblica </t>
  </si>
  <si>
    <t>Dati Analisi Laboratorio.
LIMS (Laboratory Information Management System)</t>
  </si>
  <si>
    <t>Analisi 5.0</t>
  </si>
  <si>
    <t>ATSMI.009</t>
  </si>
  <si>
    <t>Delibere e Determine</t>
  </si>
  <si>
    <t>Dati relativi ai Provvedimenti amministrativi</t>
  </si>
  <si>
    <t>Iride web
J-Iride</t>
  </si>
  <si>
    <t>ATSMI.010</t>
  </si>
  <si>
    <t>Flussi pediatrici</t>
  </si>
  <si>
    <t>Dati rendicontazione prestazioni "bilanci di salute" e "bilanci al cronico" erogate dai Pediatri di Famiglia (PDF).</t>
  </si>
  <si>
    <t>PLS Flussi</t>
  </si>
  <si>
    <t>record eliminato nell'anno 2024</t>
  </si>
  <si>
    <t>ATSMI.011</t>
  </si>
  <si>
    <t>Piani terapeutici</t>
  </si>
  <si>
    <t>Dati piani terapeutici relativi ad utenti (pazienti con regimi alimentari specifici) gestiti da Medici Specialisti Ambulatoriali</t>
  </si>
  <si>
    <t>DB MySQL</t>
  </si>
  <si>
    <t>open source</t>
  </si>
  <si>
    <t>ATSMI.012</t>
  </si>
  <si>
    <t>S-Controlli</t>
  </si>
  <si>
    <t>Dati attività di vigilanza in mobilità del:
- Dipartimento Veterinario (vigilanza ed ispezione, anagrafi attività produttive, anagrafi zootecniche).
- Dipartimento Prevenzione Medica (vigilanza ed ispezione, anagrafi attività produttive).</t>
  </si>
  <si>
    <t>SIV</t>
  </si>
  <si>
    <t>ATSMI.013</t>
  </si>
  <si>
    <t>MTSWeb</t>
  </si>
  <si>
    <t>Informazioni  sanitarie relative all'attività di prevenzione della diffusione delle malattie sessualmente trasmesse</t>
  </si>
  <si>
    <t>MTS Web</t>
  </si>
  <si>
    <t>ATSMI.014</t>
  </si>
  <si>
    <t>P4P - Prevenzione Medica</t>
  </si>
  <si>
    <t>Dati dell'attività del Dipartimento di Prevenzione Medica (ispezioni, verifica cantieri, campionamento acque)</t>
  </si>
  <si>
    <t>P4P</t>
  </si>
  <si>
    <t>ATSMI.015</t>
  </si>
  <si>
    <t>Antiinfluenzale</t>
  </si>
  <si>
    <t>Dati campagne vaccinali stagionali anti-influenzali</t>
  </si>
  <si>
    <t>Antiinfluenzale Milanoflu</t>
  </si>
  <si>
    <t>ATSMI.016</t>
  </si>
  <si>
    <t>DWH</t>
  </si>
  <si>
    <t>Data Warehouse aziendale</t>
  </si>
  <si>
    <t>DSPHealthCare</t>
  </si>
  <si>
    <t>ATSMI.017</t>
  </si>
  <si>
    <t>Mortalità</t>
  </si>
  <si>
    <t>Dati relativi al registro mortalità della popolazione assistiti di ATS Milano</t>
  </si>
  <si>
    <t>Registro mortalità</t>
  </si>
  <si>
    <t>ATSMI.018</t>
  </si>
  <si>
    <t>Salute mentale</t>
  </si>
  <si>
    <t>Dati relativi alle prestazioni erogate pazienti mentali in strutture convenzionate e non</t>
  </si>
  <si>
    <t>Salute Mentale</t>
  </si>
  <si>
    <t>ATSMI.019</t>
  </si>
  <si>
    <t>Fax</t>
  </si>
  <si>
    <t>Database della soluzione software per la gestione dei fax</t>
  </si>
  <si>
    <t>Fax Server</t>
  </si>
  <si>
    <t>ATSMI.020</t>
  </si>
  <si>
    <t>Temperature frigoriferi e strumenti</t>
  </si>
  <si>
    <t>Dati rilevati dai sensori di temperatura collegati a vari apparati per la gestione soglie di allarme.</t>
  </si>
  <si>
    <t>PostgreSQL</t>
  </si>
  <si>
    <t>open Source</t>
  </si>
  <si>
    <t>Labguard</t>
  </si>
  <si>
    <t>ATSMI.021</t>
  </si>
  <si>
    <t>Dati analisi urine</t>
  </si>
  <si>
    <t>Base dati contenente il dettaglio delle analisi urine effettuate</t>
  </si>
  <si>
    <t>Modulab</t>
  </si>
  <si>
    <t>ATSMI.022</t>
  </si>
  <si>
    <t>Dati voucher DGR 865/2014</t>
  </si>
  <si>
    <t>Dettagli relativi ai voucher emessi da ATS</t>
  </si>
  <si>
    <t>DSPFlux</t>
  </si>
  <si>
    <t>ATSMI.023</t>
  </si>
  <si>
    <t>NOC</t>
  </si>
  <si>
    <t>Base Dati per la gestione dell'applicativo a Supporto dei NOC per il controllo delle prestazioni sanitarie</t>
  </si>
  <si>
    <t>Quani SDO</t>
  </si>
  <si>
    <t>ATSMI.024</t>
  </si>
  <si>
    <t>Flussi sociali e socio-sanitari</t>
  </si>
  <si>
    <t>Base dati di raccolta dei dati degli operatori socio-sanitari e dei relativi controlli</t>
  </si>
  <si>
    <t>ATSMI.025</t>
  </si>
  <si>
    <t>Gestione contratti strutture socio-sanitarie</t>
  </si>
  <si>
    <t>Base dati di raccolta dei contratti stipulati con le strutture socio-sanitarie accreditate</t>
  </si>
  <si>
    <t>ATSMI.026</t>
  </si>
  <si>
    <t>Cartelle cliniche dipendenti</t>
  </si>
  <si>
    <t>Dati relativi alle cartelle cliniche dei dipendenti di ATS</t>
  </si>
  <si>
    <t>Firebird</t>
  </si>
  <si>
    <t>Urano</t>
  </si>
  <si>
    <t>ATSMI.027</t>
  </si>
  <si>
    <t>Workflow autorizzativo fatture passive</t>
  </si>
  <si>
    <t>database contenente i dettagli relativi all'autorizzazione dei pagamenti del ciclo passivo</t>
  </si>
  <si>
    <t>Docsweb</t>
  </si>
  <si>
    <t>ATSMI.028</t>
  </si>
  <si>
    <t>Concorsi OnLine</t>
  </si>
  <si>
    <t>Database applicativo per la gestione informatizzata dei concorsi e delle selezioni pubbliche.</t>
  </si>
  <si>
    <t>Miscrivo</t>
  </si>
  <si>
    <t>ATSMI.029</t>
  </si>
  <si>
    <t>ERP</t>
  </si>
  <si>
    <t>Database relativo a:
- contabilità generale (CO.GE.) ed analitica (CO.AN.)
- fatturazione (ciclo attivo e passivo), fornitori, magazzino, registrazioni contabili.</t>
  </si>
  <si>
    <t>Oracle ERP (Oracle eBusiness Suite)</t>
  </si>
  <si>
    <t>ATSMI.030</t>
  </si>
  <si>
    <t>Registro Tumori</t>
  </si>
  <si>
    <t>Database registro tumori</t>
  </si>
  <si>
    <t>SI</t>
  </si>
  <si>
    <t>Registro tumori</t>
  </si>
  <si>
    <t>ATSMI.031</t>
  </si>
  <si>
    <t>Portale Veterinaria</t>
  </si>
  <si>
    <t>DB prestazioni veterinarie, raccoglie tutte le attività svolte dal Dipartimento Veterinaria e per le quali è previsto un pagamento affinché vengano veicolate verso l'ERP aziendale per la gestione contabile.</t>
  </si>
  <si>
    <t>ATSMI.032</t>
  </si>
  <si>
    <t>ATLANTE ON LINE</t>
  </si>
  <si>
    <t>Database per la pubblicazione dati sullo  stato di salute della popolazione a cura Servizio Epidemiologico</t>
  </si>
  <si>
    <t>ATSMI.033</t>
  </si>
  <si>
    <t>Telefonia Mobile</t>
  </si>
  <si>
    <t>Base Dati contenente informazioni sulle utenze della Telefonia Mobile Aziendale</t>
  </si>
  <si>
    <t>Excel</t>
  </si>
  <si>
    <t>Nessuno</t>
  </si>
  <si>
    <t>ATSMI.034</t>
  </si>
  <si>
    <t>Telefonia Fissa</t>
  </si>
  <si>
    <t>Base Dati contentente informazioni sul traffico della Telefonia Fissa Aziendale (Centrali Telefoniche Alcatel)</t>
  </si>
  <si>
    <t>DBMS Sql Anywhere</t>
  </si>
  <si>
    <t>OmniVista 4760</t>
  </si>
  <si>
    <t>ATSMI.035</t>
  </si>
  <si>
    <t>Gestione verbali del Dipartimento di Prevenzione Veterinario (DPV)</t>
  </si>
  <si>
    <t>Base Dati del gestionale gNumVerbali</t>
  </si>
  <si>
    <t>gNumVerbali</t>
  </si>
  <si>
    <t>ATSMI.036</t>
  </si>
  <si>
    <t>Protocollo</t>
  </si>
  <si>
    <t>Base Dati per la gestione del Protocollo informatizzato di ATS</t>
  </si>
  <si>
    <t>ArchiFlow</t>
  </si>
  <si>
    <t>ATSMI.037</t>
  </si>
  <si>
    <t>Piattaforma FAD</t>
  </si>
  <si>
    <t>Collezione materiali per formazione a distanza dei dipendenti ATS</t>
  </si>
  <si>
    <t>Formazione</t>
  </si>
  <si>
    <t>FAD-ATS</t>
  </si>
  <si>
    <t>ATSMI.038</t>
  </si>
  <si>
    <t>Portale web istituzionale</t>
  </si>
  <si>
    <t>Sito web istituzionale</t>
  </si>
  <si>
    <t>Comunicazione</t>
  </si>
  <si>
    <t>Portale ATS</t>
  </si>
  <si>
    <t>ATSMI.039</t>
  </si>
  <si>
    <t>Portale accesso agli atti</t>
  </si>
  <si>
    <t>DB relativo agli accessi agli atti dei Cittadini in conformità al D.Lgs 241/90, D.Lgs 33/2013 art. 5 commi 1 e 2 (accesso civico semplice e generalizzato), La base dati contiene anche il Registro degli Accessi.</t>
  </si>
  <si>
    <t>Portale Accesso agli Atti</t>
  </si>
  <si>
    <t>ATSMI.040</t>
  </si>
  <si>
    <t>Dati relativi al sistema di gestione delle identità digitali dei Cittadini tramite SPID, CIE e CNS</t>
  </si>
  <si>
    <t>Gateway SPID, CIE e CNS</t>
  </si>
  <si>
    <t>Servizi Online</t>
  </si>
  <si>
    <t>ATSMI.041</t>
  </si>
  <si>
    <t>Gestione Privacy</t>
  </si>
  <si>
    <t>Base Dati dell'applicativo DPM - Gestione degli adempimenti normativi in ambito Privacy e Protezione dei Dati</t>
  </si>
  <si>
    <t>Privacy</t>
  </si>
  <si>
    <t>DPM - Gestione Privacy</t>
  </si>
  <si>
    <t>ATSMI.042</t>
  </si>
  <si>
    <t>colonRetto</t>
  </si>
  <si>
    <t>Dati MMG su campagna sensibilizzazione Screening colon retto / mammografia</t>
  </si>
  <si>
    <t>Portale Medici ATS</t>
  </si>
  <si>
    <t>ATSMI.043</t>
  </si>
  <si>
    <t>Dati attività Dipartimento Veterinario (vigilanza ed ispezione, anagrafi attività produttive, anagrafi zootecniche)</t>
  </si>
  <si>
    <t>ATSMI.044</t>
  </si>
  <si>
    <t>Santionibus</t>
  </si>
  <si>
    <t>Gestione delle sanzioni amministrative</t>
  </si>
  <si>
    <t>MariaDB</t>
  </si>
  <si>
    <t>ATSMI.045</t>
  </si>
  <si>
    <t>Epi-Mercurio</t>
  </si>
  <si>
    <t>La web app Epi-Mercurio permette di accedere al DB relativo ai dati non personali/sensibili dei report forniti agli Enti sanitari. Il DB non contiene dati relativi alla pandemia</t>
  </si>
  <si>
    <t>ATSMI.046</t>
  </si>
  <si>
    <t>Registro malformazioni</t>
  </si>
  <si>
    <t>DB relativo alle malformazioni congenite.</t>
  </si>
  <si>
    <t>ATSMI.047</t>
  </si>
  <si>
    <t>DB relativo alle cause di morte della popolazione residente.</t>
  </si>
  <si>
    <t>ATSMI.048</t>
  </si>
  <si>
    <t>Registro stati vegetativi e depressione perinatale</t>
  </si>
  <si>
    <t>DB relativo ai pazienti in stato vegetativo e questionari somministrati alle donne in gravidanza.</t>
  </si>
  <si>
    <t>Depressione perinatale</t>
  </si>
  <si>
    <t>ATSMI.049</t>
  </si>
  <si>
    <t>Portale per raccolta dati da erogatori su progetti specifici</t>
  </si>
  <si>
    <t>DB contenente dati relativi a progetti specifici che coinvolgono ASST/IRCCS dell'ATS di Milano.</t>
  </si>
  <si>
    <t>Sigbo</t>
  </si>
  <si>
    <t>ATSMI.050</t>
  </si>
  <si>
    <t>Portale Stato di Salute</t>
  </si>
  <si>
    <t>DB relativo alle informazioni aggiornate sullo stato di salute e sui consumi di prestazioni sanitarie della popolazione residente nei 195 Comuni della ATS della Città Metropolitana di Milano.</t>
  </si>
  <si>
    <t>ATSMI.051</t>
  </si>
  <si>
    <t>DBSIA</t>
  </si>
  <si>
    <t>Database di raccolta dati relativi a COVID-19 (flussi provenienti dalla piattaforma regionale CyberArk) e Portale Scuole.</t>
  </si>
  <si>
    <t>DataCenter</t>
  </si>
  <si>
    <t>ATSMI.052</t>
  </si>
  <si>
    <t>Risorse umane</t>
  </si>
  <si>
    <t>Dati economici e giuridici dei dipendenti ATS.</t>
  </si>
  <si>
    <t>Amministrativo</t>
  </si>
  <si>
    <t>My Aliseo</t>
  </si>
  <si>
    <t>ATSMI.053</t>
  </si>
  <si>
    <t>Portale dei Pagamenti</t>
  </si>
  <si>
    <t>Dati storici e correnti relativi alle ricevute di pagamento ed agli avvisi di pagamento gestiti dai servizi online di ATS</t>
  </si>
  <si>
    <t>ATSMI.054</t>
  </si>
  <si>
    <t>Portale di gestione degli asset IT aziendali e dei beni e servizi.</t>
  </si>
  <si>
    <t>Base dati relativa a tutti gli asset IT (SW, HW, mobile). La base dati recepisce tutte le procedure acquisitive relative agli asset ed ai beni e servizi gestite da ATS.</t>
  </si>
  <si>
    <t>Gestione Asset IT</t>
  </si>
  <si>
    <t>ATSMI.055</t>
  </si>
  <si>
    <t>Portale Patrocinio</t>
  </si>
  <si>
    <t>Base dati relativa alle richieste di patrocinio di ATS.</t>
  </si>
  <si>
    <t>record aggiunto nell'anno 2024</t>
  </si>
  <si>
    <t>record modificato per l'anno 2024.</t>
  </si>
  <si>
    <t>record modificato per l'anno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</si>
</sst>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name val="Century Gothic"/>
      <family val="2"/>
    </font>
    <font>
      <sz val="11"/>
      <name val="Century Gothic"/>
      <family val="2"/>
    </font>
    <font>
      <sz val="11"/>
      <color theme="1"/>
      <name val="Century Gothic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24">
    <xf numFmtId="0" fontId="0" fillId="0" borderId="0" xfId="0"/>
    <xf numFmtId="0" fontId="1" fillId="2" borderId="2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49" fontId="3" fillId="0" borderId="1" xfId="0" applyNumberFormat="1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49" fontId="3" fillId="0" borderId="2" xfId="0" applyNumberFormat="1" applyFont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49" fontId="3" fillId="3" borderId="1" xfId="0" applyNumberFormat="1" applyFont="1" applyFill="1" applyBorder="1" applyAlignment="1" applyProtection="1">
      <alignment horizontal="left" vertical="top" wrapText="1"/>
      <protection locked="0"/>
    </xf>
    <xf numFmtId="0" fontId="3" fillId="3" borderId="0" xfId="0" applyFont="1" applyFill="1" applyAlignment="1">
      <alignment horizontal="left" vertical="top"/>
    </xf>
    <xf numFmtId="0" fontId="3" fillId="3" borderId="1" xfId="0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left" vertical="top" wrapText="1"/>
    </xf>
    <xf numFmtId="0" fontId="3" fillId="3" borderId="1" xfId="0" quotePrefix="1" applyFont="1" applyFill="1" applyBorder="1" applyAlignment="1">
      <alignment horizontal="left" vertical="top" wrapText="1"/>
    </xf>
    <xf numFmtId="49" fontId="3" fillId="0" borderId="0" xfId="0" applyNumberFormat="1" applyFont="1" applyAlignment="1" applyProtection="1">
      <alignment horizontal="left" vertical="top" wrapText="1"/>
      <protection locked="0"/>
    </xf>
    <xf numFmtId="0" fontId="3" fillId="0" borderId="3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 wrapText="1"/>
    </xf>
    <xf numFmtId="49" fontId="3" fillId="4" borderId="1" xfId="0" applyNumberFormat="1" applyFont="1" applyFill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>
      <alignment horizontal="left" vertical="top"/>
    </xf>
    <xf numFmtId="49" fontId="3" fillId="5" borderId="1" xfId="0" applyNumberFormat="1" applyFont="1" applyFill="1" applyBorder="1" applyAlignment="1" applyProtection="1">
      <alignment horizontal="left" vertical="top" wrapText="1"/>
      <protection locked="0"/>
    </xf>
    <xf numFmtId="0" fontId="3" fillId="5" borderId="1" xfId="0" applyFont="1" applyFill="1" applyBorder="1" applyAlignment="1">
      <alignment horizontal="left" vertical="top"/>
    </xf>
    <xf numFmtId="0" fontId="3" fillId="5" borderId="1" xfId="0" applyFont="1" applyFill="1" applyBorder="1" applyAlignment="1">
      <alignment horizontal="left" vertical="top" wrapText="1"/>
    </xf>
  </cellXfs>
  <cellStyles count="2">
    <cellStyle name="Normale" xfId="0" builtinId="0"/>
    <cellStyle name="Normale 2" xfId="1" xr:uid="{00000000-0005-0000-0000-000001000000}"/>
  </cellStyles>
  <dxfs count="1">
    <dxf>
      <font>
        <b val="0"/>
        <i/>
        <strike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tabSelected="1" zoomScale="130" zoomScaleNormal="130" workbookViewId="0">
      <pane xSplit="3" ySplit="1" topLeftCell="I2" activePane="bottomRight" state="frozen"/>
      <selection pane="topRight" activeCell="E1" sqref="E1"/>
      <selection pane="bottomLeft" activeCell="A2" sqref="A2"/>
      <selection pane="bottomRight" activeCell="I4" sqref="I4"/>
    </sheetView>
  </sheetViews>
  <sheetFormatPr defaultColWidth="9.140625" defaultRowHeight="16.5" x14ac:dyDescent="0.25"/>
  <cols>
    <col min="1" max="1" width="14.5703125" style="5" customWidth="1"/>
    <col min="2" max="2" width="28.5703125" style="5" customWidth="1"/>
    <col min="3" max="3" width="41.42578125" style="10" customWidth="1"/>
    <col min="4" max="4" width="16.5703125" style="5" customWidth="1"/>
    <col min="5" max="5" width="21.28515625" style="5" customWidth="1"/>
    <col min="6" max="6" width="26.5703125" style="5" customWidth="1"/>
    <col min="7" max="7" width="29.5703125" style="5" customWidth="1"/>
    <col min="8" max="8" width="42.140625" style="5" bestFit="1" customWidth="1"/>
    <col min="9" max="9" width="18.85546875" style="10" customWidth="1"/>
    <col min="10" max="16384" width="9.140625" style="5"/>
  </cols>
  <sheetData>
    <row r="1" spans="1:9" s="2" customFormat="1" ht="28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49.5" x14ac:dyDescent="0.25">
      <c r="A2" s="3" t="s">
        <v>9</v>
      </c>
      <c r="B2" s="3" t="s">
        <v>10</v>
      </c>
      <c r="C2" s="3" t="s">
        <v>11</v>
      </c>
      <c r="D2" s="3" t="s">
        <v>12</v>
      </c>
      <c r="E2" s="4" t="s">
        <v>13</v>
      </c>
      <c r="F2" s="4" t="s">
        <v>14</v>
      </c>
      <c r="G2" s="4"/>
      <c r="H2" s="4" t="s">
        <v>15</v>
      </c>
      <c r="I2" s="6"/>
    </row>
    <row r="3" spans="1:9" ht="82.5" x14ac:dyDescent="0.25">
      <c r="A3" s="11" t="s">
        <v>16</v>
      </c>
      <c r="B3" s="4" t="s">
        <v>17</v>
      </c>
      <c r="C3" s="6" t="s">
        <v>18</v>
      </c>
      <c r="D3" s="3" t="s">
        <v>12</v>
      </c>
      <c r="E3" s="4" t="s">
        <v>13</v>
      </c>
      <c r="F3" s="4" t="s">
        <v>14</v>
      </c>
      <c r="G3" s="4"/>
      <c r="H3" s="6" t="s">
        <v>19</v>
      </c>
      <c r="I3" s="6" t="s">
        <v>235</v>
      </c>
    </row>
    <row r="4" spans="1:9" ht="49.5" x14ac:dyDescent="0.25">
      <c r="A4" s="3" t="s">
        <v>20</v>
      </c>
      <c r="B4" s="4" t="s">
        <v>21</v>
      </c>
      <c r="C4" s="6" t="s">
        <v>22</v>
      </c>
      <c r="D4" s="3" t="s">
        <v>12</v>
      </c>
      <c r="E4" s="4" t="s">
        <v>23</v>
      </c>
      <c r="F4" s="4" t="s">
        <v>14</v>
      </c>
      <c r="G4" s="4"/>
      <c r="H4" s="4" t="s">
        <v>24</v>
      </c>
      <c r="I4" s="6"/>
    </row>
    <row r="5" spans="1:9" ht="33" x14ac:dyDescent="0.25">
      <c r="A5" s="3" t="s">
        <v>25</v>
      </c>
      <c r="B5" s="4" t="s">
        <v>26</v>
      </c>
      <c r="C5" s="6" t="s">
        <v>27</v>
      </c>
      <c r="D5" s="3" t="s">
        <v>12</v>
      </c>
      <c r="E5" s="4" t="s">
        <v>23</v>
      </c>
      <c r="F5" s="4" t="s">
        <v>14</v>
      </c>
      <c r="G5" s="4"/>
      <c r="H5" s="4" t="s">
        <v>28</v>
      </c>
      <c r="I5" s="6"/>
    </row>
    <row r="6" spans="1:9" s="12" customFormat="1" ht="66" x14ac:dyDescent="0.25">
      <c r="A6" s="11" t="s">
        <v>29</v>
      </c>
      <c r="B6" s="13" t="s">
        <v>30</v>
      </c>
      <c r="C6" s="15" t="s">
        <v>31</v>
      </c>
      <c r="D6" s="14" t="s">
        <v>12</v>
      </c>
      <c r="E6" s="13" t="s">
        <v>13</v>
      </c>
      <c r="F6" s="13" t="s">
        <v>14</v>
      </c>
      <c r="G6" s="13"/>
      <c r="H6" s="14" t="s">
        <v>32</v>
      </c>
      <c r="I6" s="14" t="s">
        <v>235</v>
      </c>
    </row>
    <row r="7" spans="1:9" ht="49.5" x14ac:dyDescent="0.25">
      <c r="A7" s="3" t="s">
        <v>33</v>
      </c>
      <c r="B7" s="3" t="s">
        <v>34</v>
      </c>
      <c r="C7" s="3" t="s">
        <v>35</v>
      </c>
      <c r="D7" s="3" t="s">
        <v>36</v>
      </c>
      <c r="E7" s="3" t="s">
        <v>13</v>
      </c>
      <c r="F7" s="4" t="s">
        <v>14</v>
      </c>
      <c r="G7" s="3"/>
      <c r="H7" s="3" t="s">
        <v>37</v>
      </c>
      <c r="I7" s="6"/>
    </row>
    <row r="8" spans="1:9" ht="66" x14ac:dyDescent="0.25">
      <c r="A8" s="3" t="s">
        <v>38</v>
      </c>
      <c r="B8" s="3" t="s">
        <v>39</v>
      </c>
      <c r="C8" s="3" t="s">
        <v>40</v>
      </c>
      <c r="D8" s="3" t="s">
        <v>36</v>
      </c>
      <c r="E8" s="3" t="s">
        <v>13</v>
      </c>
      <c r="F8" s="3" t="s">
        <v>14</v>
      </c>
      <c r="G8" s="3"/>
      <c r="H8" s="3" t="s">
        <v>41</v>
      </c>
      <c r="I8" s="6"/>
    </row>
    <row r="9" spans="1:9" ht="49.5" x14ac:dyDescent="0.25">
      <c r="A9" s="3" t="s">
        <v>42</v>
      </c>
      <c r="B9" s="3" t="s">
        <v>43</v>
      </c>
      <c r="C9" s="3" t="s">
        <v>44</v>
      </c>
      <c r="D9" s="3" t="s">
        <v>36</v>
      </c>
      <c r="E9" s="3" t="s">
        <v>13</v>
      </c>
      <c r="F9" s="3" t="s">
        <v>14</v>
      </c>
      <c r="G9" s="3"/>
      <c r="H9" s="3" t="s">
        <v>45</v>
      </c>
      <c r="I9" s="6"/>
    </row>
    <row r="10" spans="1:9" s="12" customFormat="1" ht="49.5" x14ac:dyDescent="0.25">
      <c r="A10" s="11" t="s">
        <v>46</v>
      </c>
      <c r="B10" s="11" t="s">
        <v>47</v>
      </c>
      <c r="C10" s="11" t="s">
        <v>48</v>
      </c>
      <c r="D10" s="11" t="s">
        <v>12</v>
      </c>
      <c r="E10" s="13" t="s">
        <v>23</v>
      </c>
      <c r="F10" s="13" t="s">
        <v>14</v>
      </c>
      <c r="G10" s="13"/>
      <c r="H10" s="19" t="s">
        <v>49</v>
      </c>
      <c r="I10" s="14" t="s">
        <v>234</v>
      </c>
    </row>
    <row r="11" spans="1:9" ht="49.5" x14ac:dyDescent="0.25">
      <c r="A11" s="21" t="s">
        <v>50</v>
      </c>
      <c r="B11" s="21" t="s">
        <v>51</v>
      </c>
      <c r="C11" s="21" t="s">
        <v>52</v>
      </c>
      <c r="D11" s="21" t="s">
        <v>12</v>
      </c>
      <c r="E11" s="21" t="s">
        <v>13</v>
      </c>
      <c r="F11" s="22" t="s">
        <v>14</v>
      </c>
      <c r="G11" s="22"/>
      <c r="H11" s="21" t="s">
        <v>53</v>
      </c>
      <c r="I11" s="23" t="s">
        <v>54</v>
      </c>
    </row>
    <row r="12" spans="1:9" ht="66" x14ac:dyDescent="0.25">
      <c r="A12" s="3" t="s">
        <v>55</v>
      </c>
      <c r="B12" s="3" t="s">
        <v>56</v>
      </c>
      <c r="C12" s="3" t="s">
        <v>57</v>
      </c>
      <c r="D12" s="4" t="s">
        <v>58</v>
      </c>
      <c r="E12" s="3" t="s">
        <v>13</v>
      </c>
      <c r="F12" s="3" t="s">
        <v>59</v>
      </c>
      <c r="G12" s="3"/>
      <c r="H12" s="3" t="s">
        <v>56</v>
      </c>
      <c r="I12" s="6"/>
    </row>
    <row r="13" spans="1:9" ht="132" x14ac:dyDescent="0.25">
      <c r="A13" s="3" t="s">
        <v>60</v>
      </c>
      <c r="B13" s="3" t="s">
        <v>61</v>
      </c>
      <c r="C13" s="3" t="s">
        <v>62</v>
      </c>
      <c r="D13" s="7" t="s">
        <v>36</v>
      </c>
      <c r="E13" s="3" t="s">
        <v>13</v>
      </c>
      <c r="F13" s="4" t="s">
        <v>14</v>
      </c>
      <c r="G13" s="3"/>
      <c r="H13" s="3" t="s">
        <v>63</v>
      </c>
      <c r="I13" s="6"/>
    </row>
    <row r="14" spans="1:9" ht="66" x14ac:dyDescent="0.25">
      <c r="A14" s="21" t="s">
        <v>64</v>
      </c>
      <c r="B14" s="21" t="s">
        <v>65</v>
      </c>
      <c r="C14" s="21" t="s">
        <v>66</v>
      </c>
      <c r="D14" s="21" t="s">
        <v>12</v>
      </c>
      <c r="E14" s="21" t="s">
        <v>13</v>
      </c>
      <c r="F14" s="22" t="s">
        <v>14</v>
      </c>
      <c r="G14" s="22"/>
      <c r="H14" s="21" t="s">
        <v>67</v>
      </c>
      <c r="I14" s="23" t="s">
        <v>54</v>
      </c>
    </row>
    <row r="15" spans="1:9" ht="66" x14ac:dyDescent="0.25">
      <c r="A15" s="3" t="s">
        <v>68</v>
      </c>
      <c r="B15" s="3" t="s">
        <v>69</v>
      </c>
      <c r="C15" s="3" t="s">
        <v>70</v>
      </c>
      <c r="D15" s="3" t="s">
        <v>36</v>
      </c>
      <c r="E15" s="3" t="s">
        <v>13</v>
      </c>
      <c r="F15" s="4" t="s">
        <v>14</v>
      </c>
      <c r="G15" s="3"/>
      <c r="H15" s="3" t="s">
        <v>71</v>
      </c>
      <c r="I15" s="6"/>
    </row>
    <row r="16" spans="1:9" ht="33" x14ac:dyDescent="0.25">
      <c r="A16" s="21" t="s">
        <v>72</v>
      </c>
      <c r="B16" s="21" t="s">
        <v>73</v>
      </c>
      <c r="C16" s="21" t="s">
        <v>74</v>
      </c>
      <c r="D16" s="21" t="s">
        <v>12</v>
      </c>
      <c r="E16" s="21" t="s">
        <v>13</v>
      </c>
      <c r="F16" s="22" t="s">
        <v>14</v>
      </c>
      <c r="G16" s="22"/>
      <c r="H16" s="21" t="s">
        <v>75</v>
      </c>
      <c r="I16" s="23" t="s">
        <v>54</v>
      </c>
    </row>
    <row r="17" spans="1:9" x14ac:dyDescent="0.25">
      <c r="A17" s="3" t="s">
        <v>76</v>
      </c>
      <c r="B17" s="3" t="s">
        <v>77</v>
      </c>
      <c r="C17" s="3" t="s">
        <v>78</v>
      </c>
      <c r="D17" s="3" t="s">
        <v>36</v>
      </c>
      <c r="E17" s="3" t="s">
        <v>13</v>
      </c>
      <c r="F17" s="4" t="s">
        <v>14</v>
      </c>
      <c r="G17" s="3"/>
      <c r="H17" s="3" t="s">
        <v>79</v>
      </c>
      <c r="I17" s="6"/>
    </row>
    <row r="18" spans="1:9" ht="33" x14ac:dyDescent="0.25">
      <c r="A18" s="3" t="s">
        <v>80</v>
      </c>
      <c r="B18" s="3" t="s">
        <v>81</v>
      </c>
      <c r="C18" s="3" t="s">
        <v>82</v>
      </c>
      <c r="D18" s="4" t="s">
        <v>58</v>
      </c>
      <c r="E18" s="3" t="s">
        <v>13</v>
      </c>
      <c r="F18" s="3" t="s">
        <v>59</v>
      </c>
      <c r="G18" s="3"/>
      <c r="H18" s="3" t="s">
        <v>83</v>
      </c>
      <c r="I18" s="6"/>
    </row>
    <row r="19" spans="1:9" ht="49.5" x14ac:dyDescent="0.25">
      <c r="A19" s="3" t="s">
        <v>84</v>
      </c>
      <c r="B19" s="3" t="s">
        <v>85</v>
      </c>
      <c r="C19" s="3" t="s">
        <v>86</v>
      </c>
      <c r="D19" s="7" t="s">
        <v>36</v>
      </c>
      <c r="E19" s="3" t="s">
        <v>13</v>
      </c>
      <c r="F19" s="4" t="s">
        <v>14</v>
      </c>
      <c r="G19" s="3"/>
      <c r="H19" s="3" t="s">
        <v>87</v>
      </c>
      <c r="I19" s="6"/>
    </row>
    <row r="20" spans="1:9" ht="33" x14ac:dyDescent="0.25">
      <c r="A20" s="3" t="s">
        <v>88</v>
      </c>
      <c r="B20" s="3" t="s">
        <v>89</v>
      </c>
      <c r="C20" s="3" t="s">
        <v>90</v>
      </c>
      <c r="D20" s="3" t="s">
        <v>12</v>
      </c>
      <c r="E20" s="3" t="s">
        <v>13</v>
      </c>
      <c r="F20" s="4" t="s">
        <v>14</v>
      </c>
      <c r="G20" s="4"/>
      <c r="H20" s="3" t="s">
        <v>91</v>
      </c>
      <c r="I20" s="6"/>
    </row>
    <row r="21" spans="1:9" ht="49.5" x14ac:dyDescent="0.25">
      <c r="A21" s="3" t="s">
        <v>92</v>
      </c>
      <c r="B21" s="3" t="s">
        <v>93</v>
      </c>
      <c r="C21" s="3" t="s">
        <v>94</v>
      </c>
      <c r="D21" s="3" t="s">
        <v>95</v>
      </c>
      <c r="E21" s="3" t="s">
        <v>13</v>
      </c>
      <c r="F21" s="4" t="s">
        <v>96</v>
      </c>
      <c r="G21" s="3"/>
      <c r="H21" s="3" t="s">
        <v>97</v>
      </c>
      <c r="I21" s="6"/>
    </row>
    <row r="22" spans="1:9" ht="33" x14ac:dyDescent="0.25">
      <c r="A22" s="3" t="s">
        <v>98</v>
      </c>
      <c r="B22" s="4" t="s">
        <v>99</v>
      </c>
      <c r="C22" s="6" t="s">
        <v>100</v>
      </c>
      <c r="D22" s="4" t="s">
        <v>36</v>
      </c>
      <c r="E22" s="3" t="s">
        <v>13</v>
      </c>
      <c r="F22" s="4" t="s">
        <v>14</v>
      </c>
      <c r="G22" s="3"/>
      <c r="H22" s="3" t="s">
        <v>101</v>
      </c>
      <c r="I22" s="3"/>
    </row>
    <row r="23" spans="1:9" ht="33" x14ac:dyDescent="0.25">
      <c r="A23" s="3" t="s">
        <v>102</v>
      </c>
      <c r="B23" s="4" t="s">
        <v>103</v>
      </c>
      <c r="C23" s="6" t="s">
        <v>104</v>
      </c>
      <c r="D23" s="4" t="s">
        <v>36</v>
      </c>
      <c r="E23" s="3" t="s">
        <v>13</v>
      </c>
      <c r="F23" s="4" t="s">
        <v>14</v>
      </c>
      <c r="G23" s="3"/>
      <c r="H23" s="3" t="s">
        <v>105</v>
      </c>
      <c r="I23" s="6"/>
    </row>
    <row r="24" spans="1:9" ht="66" x14ac:dyDescent="0.25">
      <c r="A24" s="3" t="s">
        <v>106</v>
      </c>
      <c r="B24" s="3" t="s">
        <v>107</v>
      </c>
      <c r="C24" s="3" t="s">
        <v>108</v>
      </c>
      <c r="D24" s="3" t="s">
        <v>12</v>
      </c>
      <c r="E24" s="3" t="s">
        <v>13</v>
      </c>
      <c r="F24" s="4" t="s">
        <v>14</v>
      </c>
      <c r="G24" s="4"/>
      <c r="H24" s="3" t="s">
        <v>109</v>
      </c>
      <c r="I24" s="6"/>
    </row>
    <row r="25" spans="1:9" ht="49.5" x14ac:dyDescent="0.25">
      <c r="A25" s="3" t="s">
        <v>110</v>
      </c>
      <c r="B25" s="4" t="s">
        <v>111</v>
      </c>
      <c r="C25" s="6" t="s">
        <v>112</v>
      </c>
      <c r="D25" s="4" t="s">
        <v>36</v>
      </c>
      <c r="E25" s="3" t="s">
        <v>13</v>
      </c>
      <c r="F25" s="4" t="s">
        <v>14</v>
      </c>
      <c r="G25" s="3"/>
      <c r="H25" s="3" t="s">
        <v>105</v>
      </c>
      <c r="I25" s="6"/>
    </row>
    <row r="26" spans="1:9" ht="49.5" x14ac:dyDescent="0.25">
      <c r="A26" s="3" t="s">
        <v>113</v>
      </c>
      <c r="B26" s="4" t="s">
        <v>114</v>
      </c>
      <c r="C26" s="6" t="s">
        <v>115</v>
      </c>
      <c r="D26" s="4" t="s">
        <v>36</v>
      </c>
      <c r="E26" s="3" t="s">
        <v>13</v>
      </c>
      <c r="F26" s="4" t="s">
        <v>14</v>
      </c>
      <c r="G26" s="3"/>
      <c r="H26" s="3" t="s">
        <v>105</v>
      </c>
      <c r="I26" s="6"/>
    </row>
    <row r="27" spans="1:9" ht="33" x14ac:dyDescent="0.25">
      <c r="A27" s="3" t="s">
        <v>116</v>
      </c>
      <c r="B27" s="4" t="s">
        <v>117</v>
      </c>
      <c r="C27" s="6" t="s">
        <v>118</v>
      </c>
      <c r="D27" s="4" t="s">
        <v>119</v>
      </c>
      <c r="E27" s="4" t="s">
        <v>23</v>
      </c>
      <c r="F27" s="4" t="s">
        <v>59</v>
      </c>
      <c r="G27" s="4"/>
      <c r="H27" s="3" t="s">
        <v>120</v>
      </c>
      <c r="I27" s="6"/>
    </row>
    <row r="28" spans="1:9" ht="49.5" x14ac:dyDescent="0.25">
      <c r="A28" s="3" t="s">
        <v>121</v>
      </c>
      <c r="B28" s="6" t="s">
        <v>122</v>
      </c>
      <c r="C28" s="6" t="s">
        <v>123</v>
      </c>
      <c r="D28" s="3" t="s">
        <v>12</v>
      </c>
      <c r="E28" s="4" t="s">
        <v>23</v>
      </c>
      <c r="F28" s="4" t="s">
        <v>14</v>
      </c>
      <c r="G28" s="4"/>
      <c r="H28" s="3" t="s">
        <v>124</v>
      </c>
      <c r="I28" s="6"/>
    </row>
    <row r="29" spans="1:9" ht="49.5" x14ac:dyDescent="0.25">
      <c r="A29" s="11" t="s">
        <v>125</v>
      </c>
      <c r="B29" s="4" t="s">
        <v>126</v>
      </c>
      <c r="C29" s="6" t="s">
        <v>127</v>
      </c>
      <c r="D29" s="3" t="s">
        <v>95</v>
      </c>
      <c r="E29" s="4" t="s">
        <v>23</v>
      </c>
      <c r="F29" s="4" t="s">
        <v>59</v>
      </c>
      <c r="G29" s="4"/>
      <c r="H29" s="20" t="s">
        <v>128</v>
      </c>
      <c r="I29" s="6" t="s">
        <v>235</v>
      </c>
    </row>
    <row r="30" spans="1:9" ht="99" x14ac:dyDescent="0.25">
      <c r="A30" s="3" t="s">
        <v>129</v>
      </c>
      <c r="B30" s="3" t="s">
        <v>130</v>
      </c>
      <c r="C30" s="3" t="s">
        <v>131</v>
      </c>
      <c r="D30" s="3" t="s">
        <v>36</v>
      </c>
      <c r="E30" s="3" t="s">
        <v>23</v>
      </c>
      <c r="F30" s="4" t="s">
        <v>14</v>
      </c>
      <c r="G30" s="3"/>
      <c r="H30" s="3" t="s">
        <v>132</v>
      </c>
      <c r="I30" s="6"/>
    </row>
    <row r="31" spans="1:9" x14ac:dyDescent="0.25">
      <c r="A31" s="3" t="s">
        <v>133</v>
      </c>
      <c r="B31" s="3" t="s">
        <v>134</v>
      </c>
      <c r="C31" s="3" t="s">
        <v>135</v>
      </c>
      <c r="D31" s="8" t="s">
        <v>58</v>
      </c>
      <c r="E31" s="3" t="s">
        <v>13</v>
      </c>
      <c r="F31" s="4" t="s">
        <v>59</v>
      </c>
      <c r="G31" s="3" t="s">
        <v>136</v>
      </c>
      <c r="H31" s="3" t="s">
        <v>137</v>
      </c>
      <c r="I31" s="6"/>
    </row>
    <row r="32" spans="1:9" ht="115.5" x14ac:dyDescent="0.25">
      <c r="A32" s="3" t="s">
        <v>138</v>
      </c>
      <c r="B32" s="3" t="s">
        <v>139</v>
      </c>
      <c r="C32" s="3" t="s">
        <v>140</v>
      </c>
      <c r="D32" s="8" t="s">
        <v>58</v>
      </c>
      <c r="E32" s="3" t="s">
        <v>23</v>
      </c>
      <c r="F32" s="4" t="s">
        <v>59</v>
      </c>
      <c r="G32" s="3"/>
      <c r="H32" s="3" t="s">
        <v>139</v>
      </c>
      <c r="I32" s="6"/>
    </row>
    <row r="33" spans="1:9" ht="49.5" x14ac:dyDescent="0.25">
      <c r="A33" s="3" t="s">
        <v>141</v>
      </c>
      <c r="B33" s="3" t="s">
        <v>142</v>
      </c>
      <c r="C33" s="3" t="s">
        <v>143</v>
      </c>
      <c r="D33" s="8" t="s">
        <v>58</v>
      </c>
      <c r="E33" s="3" t="s">
        <v>13</v>
      </c>
      <c r="F33" s="4" t="s">
        <v>59</v>
      </c>
      <c r="G33" s="3"/>
      <c r="H33" s="3" t="s">
        <v>142</v>
      </c>
      <c r="I33" s="6"/>
    </row>
    <row r="34" spans="1:9" ht="49.5" x14ac:dyDescent="0.25">
      <c r="A34" s="3" t="s">
        <v>144</v>
      </c>
      <c r="B34" s="3" t="s">
        <v>145</v>
      </c>
      <c r="C34" s="3" t="s">
        <v>146</v>
      </c>
      <c r="D34" s="3" t="s">
        <v>147</v>
      </c>
      <c r="E34" s="3" t="s">
        <v>23</v>
      </c>
      <c r="F34" s="4" t="s">
        <v>14</v>
      </c>
      <c r="G34" s="3"/>
      <c r="H34" s="3" t="s">
        <v>148</v>
      </c>
      <c r="I34" s="6"/>
    </row>
    <row r="35" spans="1:9" ht="49.5" x14ac:dyDescent="0.25">
      <c r="A35" s="3" t="s">
        <v>149</v>
      </c>
      <c r="B35" s="3" t="s">
        <v>150</v>
      </c>
      <c r="C35" s="3" t="s">
        <v>151</v>
      </c>
      <c r="D35" s="3" t="s">
        <v>152</v>
      </c>
      <c r="E35" s="3" t="s">
        <v>23</v>
      </c>
      <c r="F35" s="3" t="s">
        <v>14</v>
      </c>
      <c r="G35" s="3"/>
      <c r="H35" s="3" t="s">
        <v>153</v>
      </c>
      <c r="I35" s="6"/>
    </row>
    <row r="36" spans="1:9" ht="66" x14ac:dyDescent="0.25">
      <c r="A36" s="3" t="s">
        <v>154</v>
      </c>
      <c r="B36" s="3" t="s">
        <v>155</v>
      </c>
      <c r="C36" s="3" t="s">
        <v>156</v>
      </c>
      <c r="D36" s="4" t="s">
        <v>58</v>
      </c>
      <c r="E36" s="3" t="s">
        <v>13</v>
      </c>
      <c r="F36" s="4" t="s">
        <v>59</v>
      </c>
      <c r="G36" s="3"/>
      <c r="H36" s="3" t="s">
        <v>157</v>
      </c>
      <c r="I36" s="6"/>
    </row>
    <row r="37" spans="1:9" ht="33" x14ac:dyDescent="0.25">
      <c r="A37" s="3" t="s">
        <v>158</v>
      </c>
      <c r="B37" s="3" t="s">
        <v>159</v>
      </c>
      <c r="C37" s="3" t="s">
        <v>160</v>
      </c>
      <c r="D37" s="3" t="s">
        <v>36</v>
      </c>
      <c r="E37" s="3" t="s">
        <v>23</v>
      </c>
      <c r="F37" s="3" t="s">
        <v>14</v>
      </c>
      <c r="G37" s="3"/>
      <c r="H37" s="3" t="s">
        <v>161</v>
      </c>
      <c r="I37" s="6"/>
    </row>
    <row r="38" spans="1:9" ht="33" x14ac:dyDescent="0.25">
      <c r="A38" s="3" t="s">
        <v>162</v>
      </c>
      <c r="B38" s="4" t="s">
        <v>163</v>
      </c>
      <c r="C38" s="6" t="s">
        <v>164</v>
      </c>
      <c r="D38" s="8" t="s">
        <v>58</v>
      </c>
      <c r="E38" s="4" t="s">
        <v>165</v>
      </c>
      <c r="F38" s="4" t="s">
        <v>59</v>
      </c>
      <c r="G38" s="3"/>
      <c r="H38" s="4" t="s">
        <v>166</v>
      </c>
      <c r="I38" s="6"/>
    </row>
    <row r="39" spans="1:9" x14ac:dyDescent="0.25">
      <c r="A39" s="3" t="s">
        <v>167</v>
      </c>
      <c r="B39" s="4" t="s">
        <v>168</v>
      </c>
      <c r="C39" s="6" t="s">
        <v>169</v>
      </c>
      <c r="D39" s="7" t="s">
        <v>58</v>
      </c>
      <c r="E39" s="4" t="s">
        <v>170</v>
      </c>
      <c r="G39" s="3"/>
      <c r="H39" s="4" t="s">
        <v>171</v>
      </c>
      <c r="I39" s="6"/>
    </row>
    <row r="40" spans="1:9" ht="99" x14ac:dyDescent="0.25">
      <c r="A40" s="3" t="s">
        <v>172</v>
      </c>
      <c r="B40" s="4" t="s">
        <v>173</v>
      </c>
      <c r="C40" s="6" t="s">
        <v>174</v>
      </c>
      <c r="D40" s="3" t="s">
        <v>58</v>
      </c>
      <c r="E40" s="3" t="s">
        <v>23</v>
      </c>
      <c r="F40" s="4" t="s">
        <v>59</v>
      </c>
      <c r="G40" s="3"/>
      <c r="H40" s="4" t="s">
        <v>175</v>
      </c>
      <c r="I40" s="6"/>
    </row>
    <row r="41" spans="1:9" ht="66" x14ac:dyDescent="0.25">
      <c r="A41" s="3" t="s">
        <v>176</v>
      </c>
      <c r="B41" s="6" t="s">
        <v>177</v>
      </c>
      <c r="C41" s="6" t="s">
        <v>178</v>
      </c>
      <c r="D41" s="8" t="s">
        <v>58</v>
      </c>
      <c r="E41" s="4" t="s">
        <v>179</v>
      </c>
      <c r="F41" s="4" t="s">
        <v>59</v>
      </c>
      <c r="G41" s="3"/>
      <c r="H41" s="4" t="s">
        <v>178</v>
      </c>
      <c r="I41" s="6"/>
    </row>
    <row r="42" spans="1:9" ht="66" x14ac:dyDescent="0.25">
      <c r="A42" s="3" t="s">
        <v>180</v>
      </c>
      <c r="B42" s="4" t="s">
        <v>181</v>
      </c>
      <c r="C42" s="6" t="s">
        <v>182</v>
      </c>
      <c r="D42" s="8" t="s">
        <v>58</v>
      </c>
      <c r="E42" s="4" t="s">
        <v>183</v>
      </c>
      <c r="F42" s="4" t="s">
        <v>59</v>
      </c>
      <c r="G42" s="3"/>
      <c r="H42" s="4" t="s">
        <v>184</v>
      </c>
      <c r="I42" s="6"/>
    </row>
    <row r="43" spans="1:9" ht="49.5" x14ac:dyDescent="0.25">
      <c r="A43" s="3" t="s">
        <v>185</v>
      </c>
      <c r="B43" s="4" t="s">
        <v>186</v>
      </c>
      <c r="C43" s="6" t="s">
        <v>187</v>
      </c>
      <c r="D43" s="7" t="s">
        <v>12</v>
      </c>
      <c r="E43" s="4" t="s">
        <v>13</v>
      </c>
      <c r="F43" s="4" t="s">
        <v>14</v>
      </c>
      <c r="G43" s="4"/>
      <c r="H43" s="4" t="s">
        <v>188</v>
      </c>
      <c r="I43" s="6"/>
    </row>
    <row r="44" spans="1:9" ht="66" x14ac:dyDescent="0.25">
      <c r="A44" s="3" t="s">
        <v>189</v>
      </c>
      <c r="B44" s="3" t="s">
        <v>63</v>
      </c>
      <c r="C44" s="3" t="s">
        <v>190</v>
      </c>
      <c r="D44" s="3" t="s">
        <v>36</v>
      </c>
      <c r="E44" s="3" t="s">
        <v>13</v>
      </c>
      <c r="F44" s="4" t="s">
        <v>14</v>
      </c>
      <c r="G44" s="3"/>
      <c r="H44" s="4" t="s">
        <v>63</v>
      </c>
      <c r="I44" s="6"/>
    </row>
    <row r="45" spans="1:9" x14ac:dyDescent="0.25">
      <c r="A45" s="3" t="s">
        <v>191</v>
      </c>
      <c r="B45" s="3" t="s">
        <v>192</v>
      </c>
      <c r="C45" s="3" t="s">
        <v>193</v>
      </c>
      <c r="D45" s="8" t="s">
        <v>194</v>
      </c>
      <c r="E45" s="3" t="s">
        <v>13</v>
      </c>
      <c r="F45" s="4" t="s">
        <v>59</v>
      </c>
      <c r="G45" s="3"/>
      <c r="H45" s="4" t="s">
        <v>192</v>
      </c>
      <c r="I45" s="6"/>
    </row>
    <row r="46" spans="1:9" ht="82.5" x14ac:dyDescent="0.25">
      <c r="A46" s="3" t="s">
        <v>195</v>
      </c>
      <c r="B46" s="3" t="s">
        <v>196</v>
      </c>
      <c r="C46" s="18" t="s">
        <v>197</v>
      </c>
      <c r="D46" s="8" t="s">
        <v>58</v>
      </c>
      <c r="E46" s="17" t="s">
        <v>13</v>
      </c>
      <c r="F46" s="4" t="s">
        <v>59</v>
      </c>
      <c r="G46" s="16"/>
      <c r="H46" s="4" t="s">
        <v>196</v>
      </c>
      <c r="I46" s="6"/>
    </row>
    <row r="47" spans="1:9" ht="33" x14ac:dyDescent="0.25">
      <c r="A47" s="3" t="s">
        <v>198</v>
      </c>
      <c r="B47" s="3" t="s">
        <v>199</v>
      </c>
      <c r="C47" s="6" t="s">
        <v>200</v>
      </c>
      <c r="D47" s="4" t="s">
        <v>58</v>
      </c>
      <c r="E47" s="4" t="s">
        <v>13</v>
      </c>
      <c r="F47" s="4"/>
      <c r="G47" s="3"/>
      <c r="H47" s="4" t="s">
        <v>199</v>
      </c>
      <c r="I47" s="6"/>
    </row>
    <row r="48" spans="1:9" ht="33" x14ac:dyDescent="0.25">
      <c r="A48" s="3" t="s">
        <v>201</v>
      </c>
      <c r="B48" s="3" t="s">
        <v>83</v>
      </c>
      <c r="C48" s="6" t="s">
        <v>202</v>
      </c>
      <c r="D48" s="4" t="s">
        <v>58</v>
      </c>
      <c r="E48" s="4" t="s">
        <v>13</v>
      </c>
      <c r="F48" s="4"/>
      <c r="G48" s="3"/>
      <c r="H48" s="4" t="s">
        <v>83</v>
      </c>
      <c r="I48" s="6"/>
    </row>
    <row r="49" spans="1:14" ht="49.5" x14ac:dyDescent="0.25">
      <c r="A49" s="3" t="s">
        <v>203</v>
      </c>
      <c r="B49" s="3" t="s">
        <v>204</v>
      </c>
      <c r="C49" s="6" t="s">
        <v>205</v>
      </c>
      <c r="D49" s="6" t="s">
        <v>12</v>
      </c>
      <c r="E49" s="4" t="s">
        <v>13</v>
      </c>
      <c r="F49" s="4"/>
      <c r="G49" s="3"/>
      <c r="H49" s="4" t="s">
        <v>206</v>
      </c>
      <c r="I49" s="6"/>
    </row>
    <row r="50" spans="1:14" ht="49.5" x14ac:dyDescent="0.25">
      <c r="A50" s="3" t="s">
        <v>207</v>
      </c>
      <c r="B50" s="3" t="s">
        <v>208</v>
      </c>
      <c r="C50" s="6" t="s">
        <v>209</v>
      </c>
      <c r="D50" s="6" t="s">
        <v>12</v>
      </c>
      <c r="E50" s="4" t="s">
        <v>13</v>
      </c>
      <c r="F50" s="4"/>
      <c r="G50" s="3"/>
      <c r="H50" s="4" t="s">
        <v>210</v>
      </c>
      <c r="I50" s="6"/>
    </row>
    <row r="51" spans="1:14" ht="99" x14ac:dyDescent="0.25">
      <c r="A51" s="3" t="s">
        <v>211</v>
      </c>
      <c r="B51" s="3" t="s">
        <v>212</v>
      </c>
      <c r="C51" s="6" t="s">
        <v>213</v>
      </c>
      <c r="D51" s="6" t="s">
        <v>12</v>
      </c>
      <c r="E51" s="4" t="s">
        <v>13</v>
      </c>
      <c r="F51" s="4" t="s">
        <v>59</v>
      </c>
      <c r="G51" s="3"/>
      <c r="H51" s="3" t="s">
        <v>212</v>
      </c>
      <c r="I51" s="6"/>
    </row>
    <row r="52" spans="1:14" s="9" customFormat="1" ht="66" x14ac:dyDescent="0.25">
      <c r="A52" s="3" t="s">
        <v>214</v>
      </c>
      <c r="B52" s="4" t="s">
        <v>215</v>
      </c>
      <c r="C52" s="6" t="s">
        <v>216</v>
      </c>
      <c r="D52" s="6" t="s">
        <v>12</v>
      </c>
      <c r="E52" s="4" t="s">
        <v>13</v>
      </c>
      <c r="F52" s="4" t="s">
        <v>14</v>
      </c>
      <c r="G52" s="4"/>
      <c r="H52" s="4" t="s">
        <v>217</v>
      </c>
      <c r="I52" s="6"/>
      <c r="J52" s="5"/>
      <c r="K52" s="5"/>
      <c r="L52" s="5"/>
      <c r="M52" s="5"/>
      <c r="N52" s="5"/>
    </row>
    <row r="53" spans="1:14" s="12" customFormat="1" ht="33" x14ac:dyDescent="0.25">
      <c r="A53" s="3" t="s">
        <v>218</v>
      </c>
      <c r="B53" s="13" t="s">
        <v>219</v>
      </c>
      <c r="C53" s="14" t="s">
        <v>220</v>
      </c>
      <c r="D53" s="13" t="s">
        <v>36</v>
      </c>
      <c r="E53" s="13" t="s">
        <v>221</v>
      </c>
      <c r="F53" s="13" t="s">
        <v>14</v>
      </c>
      <c r="G53" s="13"/>
      <c r="H53" s="13" t="s">
        <v>222</v>
      </c>
      <c r="I53" s="14"/>
    </row>
    <row r="54" spans="1:14" ht="66" x14ac:dyDescent="0.25">
      <c r="A54" s="3" t="s">
        <v>223</v>
      </c>
      <c r="B54" s="4" t="s">
        <v>224</v>
      </c>
      <c r="C54" s="6" t="s">
        <v>225</v>
      </c>
      <c r="D54" s="3" t="s">
        <v>58</v>
      </c>
      <c r="E54" s="4" t="s">
        <v>221</v>
      </c>
      <c r="F54" s="4" t="s">
        <v>59</v>
      </c>
      <c r="G54" s="4"/>
      <c r="H54" s="4" t="s">
        <v>224</v>
      </c>
      <c r="I54" s="6"/>
    </row>
    <row r="55" spans="1:14" ht="82.5" x14ac:dyDescent="0.25">
      <c r="A55" s="3" t="s">
        <v>226</v>
      </c>
      <c r="B55" s="6" t="s">
        <v>227</v>
      </c>
      <c r="C55" s="6" t="s">
        <v>228</v>
      </c>
      <c r="D55" s="3" t="s">
        <v>58</v>
      </c>
      <c r="E55" s="4" t="s">
        <v>221</v>
      </c>
      <c r="F55" s="4" t="s">
        <v>59</v>
      </c>
      <c r="G55" s="4"/>
      <c r="H55" s="4" t="s">
        <v>229</v>
      </c>
      <c r="I55" s="6"/>
    </row>
    <row r="56" spans="1:14" ht="33" x14ac:dyDescent="0.25">
      <c r="A56" s="11" t="s">
        <v>230</v>
      </c>
      <c r="B56" s="13" t="s">
        <v>231</v>
      </c>
      <c r="C56" s="14" t="s">
        <v>232</v>
      </c>
      <c r="D56" s="3" t="s">
        <v>58</v>
      </c>
      <c r="E56" s="4" t="s">
        <v>221</v>
      </c>
      <c r="F56" s="4" t="s">
        <v>59</v>
      </c>
      <c r="G56" s="4"/>
      <c r="H56" s="4" t="s">
        <v>231</v>
      </c>
      <c r="I56" s="6" t="s">
        <v>233</v>
      </c>
    </row>
  </sheetData>
  <autoFilter ref="A1:H56" xr:uid="{00000000-0009-0000-0000-000000000000}"/>
  <phoneticPr fontId="5" type="noConversion"/>
  <conditionalFormatting sqref="H34:H35">
    <cfRule type="expression" dxfId="0" priority="7">
      <formula>$W34="NO"</formula>
    </cfRule>
  </conditionalFormatting>
  <dataValidations xWindow="798" yWindow="1503" count="7">
    <dataValidation allowBlank="1" showInputMessage="1" showErrorMessage="1" prompt="Nome dell'applicativo o termine con il quale è conosciuto" sqref="H13 H11 H18:H32 H36:H41" xr:uid="{00000000-0002-0000-0000-000000000000}"/>
    <dataValidation type="textLength" operator="lessThan" showInputMessage="1" showErrorMessage="1" error="Il titolo deve essere lungo non più di 120 caratteri" prompt="Nome assegnato alla base di dati o termine con il quale la stessa è conosciuta (max 120 caratteri)" sqref="H12 B41 B16 H16 B11 B13:B14 B37:B38 B18:B32" xr:uid="{00000000-0002-0000-0000-000001000000}">
      <formula1>120</formula1>
    </dataValidation>
    <dataValidation allowBlank="1" showInputMessage="1" showErrorMessage="1" prompt="Testo descrittivo libero che spiega le funzioni principali dell'applicativo" sqref="H14 B36" xr:uid="{00000000-0002-0000-0000-000002000000}"/>
    <dataValidation allowBlank="1" showInputMessage="1" showErrorMessage="1" prompt="Formato dalla base di dati, ovvero la rappresentazione fisica utilizzata per la memorizzazione dei dati (ad es. file xls, DBMS Oracle/MySql/...., RDF triple store, ecc.)" sqref="D29:D30 D36:D37 D14 D20 C13:C14 D18 D22:D26" xr:uid="{00000000-0002-0000-0000-000003000000}"/>
    <dataValidation allowBlank="1" showInputMessage="1" showErrorMessage="1" prompt="Indicazione della licenza standard (ad es.Creative Commons) che regola il permesso di utilizzare i dati contenuti nel DB; in caso di licenza non standard può farsi riferimento ad un URL; se non è stata formalmente adottata una licenza, indicare &quot;Nessuna&quot;" sqref="F14:F17 G16 G13:G14 F18:G20 F54:F56 F40:F42 G29:G32 F29 G34:G37 F31:F33 G22:G27 F21:F27 F35:F38 F45:F51" xr:uid="{00000000-0002-0000-0000-000004000000}"/>
    <dataValidation allowBlank="1" showInputMessage="1" showErrorMessage="1" prompt="Testo descrittivo libero che spiega il contenuto della base di dati" sqref="C15:C16 C11 C18:C32 C36:C41" xr:uid="{00000000-0002-0000-0000-000005000000}"/>
    <dataValidation type="list" errorStyle="warning" allowBlank="1" showInputMessage="1" showErrorMessage="1" error="Il valore deve essere uno di quelli compresi nell'elenco AgID, in caso di mancata corrispondenza inserire quello ritenuto più opportuno" prompt="Argomento principale della base di dati selezionata dall'elenco. In caso di mancata corrispondenza, inserire l'argomento ritenuto più opportuno." sqref="E18:E20 E24:E32 E36:E41" xr:uid="{00000000-0002-0000-0000-000006000000}">
      <formula1>#REF!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44c9bf0-6c0b-41c8-a6f1-545f131b69ca">
      <UserInfo>
        <DisplayName>Tomè Davide</DisplayName>
        <AccountId>53</AccountId>
        <AccountType/>
      </UserInfo>
    </SharedWithUsers>
    <Label xmlns="26effab6-97c6-46bd-bed1-8479b97a5bb7">. . .</Labe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07D784BE2DE440950945451A651EF9" ma:contentTypeVersion="9" ma:contentTypeDescription="Creare un nuovo documento." ma:contentTypeScope="" ma:versionID="c41d9fdec4083b67f00bc5ff5f2d1f73">
  <xsd:schema xmlns:xsd="http://www.w3.org/2001/XMLSchema" xmlns:xs="http://www.w3.org/2001/XMLSchema" xmlns:p="http://schemas.microsoft.com/office/2006/metadata/properties" xmlns:ns2="d44c9bf0-6c0b-41c8-a6f1-545f131b69ca" xmlns:ns3="348b340d-faab-450b-a764-69ffda645f75" xmlns:ns4="26effab6-97c6-46bd-bed1-8479b97a5bb7" targetNamespace="http://schemas.microsoft.com/office/2006/metadata/properties" ma:root="true" ma:fieldsID="065b66423ccf7e76267a65a6cd4ec7bc" ns2:_="" ns3:_="" ns4:_="">
    <xsd:import namespace="d44c9bf0-6c0b-41c8-a6f1-545f131b69ca"/>
    <xsd:import namespace="348b340d-faab-450b-a764-69ffda645f75"/>
    <xsd:import namespace="26effab6-97c6-46bd-bed1-8479b97a5bb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4:Label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4c9bf0-6c0b-41c8-a6f1-545f131b69c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8b340d-faab-450b-a764-69ffda645f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effab6-97c6-46bd-bed1-8479b97a5bb7" elementFormDefault="qualified">
    <xsd:import namespace="http://schemas.microsoft.com/office/2006/documentManagement/types"/>
    <xsd:import namespace="http://schemas.microsoft.com/office/infopath/2007/PartnerControls"/>
    <xsd:element name="Label" ma:index="12" nillable="true" ma:displayName="Label" ma:default=". . ." ma:description="Inserisci una &quot;label&quot; descrittiva del file" ma:indexed="true" ma:internalName="Label">
      <xsd:simpleType>
        <xsd:restriction base="dms:Text">
          <xsd:maxLength value="100"/>
        </xsd:restriction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displayName="Note Nascost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8CB4D5-C375-411B-9BB6-67D0C447109E}">
  <ds:schemaRefs>
    <ds:schemaRef ds:uri="http://schemas.microsoft.com/office/2006/metadata/properties"/>
    <ds:schemaRef ds:uri="http://schemas.microsoft.com/office/infopath/2007/PartnerControls"/>
    <ds:schemaRef ds:uri="d44c9bf0-6c0b-41c8-a6f1-545f131b69ca"/>
    <ds:schemaRef ds:uri="26effab6-97c6-46bd-bed1-8479b97a5bb7"/>
  </ds:schemaRefs>
</ds:datastoreItem>
</file>

<file path=customXml/itemProps2.xml><?xml version="1.0" encoding="utf-8"?>
<ds:datastoreItem xmlns:ds="http://schemas.openxmlformats.org/officeDocument/2006/customXml" ds:itemID="{0134790D-43CF-477F-AA2D-29C83F9C0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F32CF1-E948-40DE-84E9-7293C41EA4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4c9bf0-6c0b-41c8-a6f1-545f131b69ca"/>
    <ds:schemaRef ds:uri="348b340d-faab-450b-a764-69ffda645f75"/>
    <ds:schemaRef ds:uri="26effab6-97c6-46bd-bed1-8479b97a5b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BASE DATI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2024-01-19T13:10:41Z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0x0101006307D784BE2DE440950945451A651EF9</vt:lpwstr>
  </property>
</Properties>
</file>